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activeTab="0"/>
  </bookViews>
  <sheets>
    <sheet name="Apresentação" sheetId="1" r:id="rId1"/>
  </sheets>
  <definedNames>
    <definedName name="_xlnm.Print_Area" localSheetId="0">'Apresentação'!$A$1:$X$175</definedName>
  </definedNames>
  <calcPr fullCalcOnLoad="1"/>
</workbook>
</file>

<file path=xl/sharedStrings.xml><?xml version="1.0" encoding="utf-8"?>
<sst xmlns="http://schemas.openxmlformats.org/spreadsheetml/2006/main" count="174" uniqueCount="148">
  <si>
    <t>DOCUMENTÁRIO</t>
  </si>
  <si>
    <t>FICÇÃO</t>
  </si>
  <si>
    <t>TELEFILME</t>
  </si>
  <si>
    <t>ANIMAÇÃO</t>
  </si>
  <si>
    <t>SERIADO</t>
  </si>
  <si>
    <t>CURTA (até 15 min)</t>
  </si>
  <si>
    <t>LONGA (acima de 70 min)</t>
  </si>
  <si>
    <t>MÉDIA (acima de 15 min e até 70 min)</t>
  </si>
  <si>
    <t>DA CONTRAPARTIDA</t>
  </si>
  <si>
    <t>PROGRAMA DE TV DE CARÁTER EDUCATIVO E CULTURAL</t>
  </si>
  <si>
    <t>LEIS ESTADUAIS DE INCENTIVO</t>
  </si>
  <si>
    <t>LEIS MUNICIPAIS DE INCENTIVO</t>
  </si>
  <si>
    <t>TOTAL</t>
  </si>
  <si>
    <t>DESCRIÇÃO DAS ATIVIDADES</t>
  </si>
  <si>
    <t>VALOR TOTAL DO PROJETO</t>
  </si>
  <si>
    <t>35 mm</t>
  </si>
  <si>
    <t>16 mm</t>
  </si>
  <si>
    <t>minutos</t>
  </si>
  <si>
    <t>capítulos</t>
  </si>
  <si>
    <t>duração total (min)</t>
  </si>
  <si>
    <t>9.1</t>
  </si>
  <si>
    <t>9.2</t>
  </si>
  <si>
    <t>9.3</t>
  </si>
  <si>
    <t>9.4</t>
  </si>
  <si>
    <t>9.5</t>
  </si>
  <si>
    <t>Outros</t>
  </si>
  <si>
    <t>A ser preenchido pela</t>
  </si>
  <si>
    <t>BETA DIGITAL</t>
  </si>
  <si>
    <t>Super-16mm</t>
  </si>
  <si>
    <t>DVCAM</t>
  </si>
  <si>
    <t>BETA SP</t>
  </si>
  <si>
    <t>H8</t>
  </si>
  <si>
    <t>OUTROS (especificar):</t>
  </si>
  <si>
    <t>EMPRESA PROPONENTE</t>
  </si>
  <si>
    <t>IDENTIFICAÇÃO  DO PROJETO</t>
  </si>
  <si>
    <t>1.</t>
  </si>
  <si>
    <t>2.</t>
  </si>
  <si>
    <t>3.</t>
  </si>
  <si>
    <t>4.</t>
  </si>
  <si>
    <t>IDENTIFICAÇÃO DO PROPONENTE</t>
  </si>
  <si>
    <t>DVD</t>
  </si>
  <si>
    <t>ART. 39 - MP 2.228/01 (Isenção Condecine)</t>
  </si>
  <si>
    <t>Lei 10.179/01 (Conversão da Dívida)</t>
  </si>
  <si>
    <t>DOCUMENTAÇÃO ENVIADA</t>
  </si>
  <si>
    <t>DECLARAÇÕES OBRIGATÓRIAS</t>
  </si>
  <si>
    <t>Contrato de cessão ou opção de direitos de adaptação da obra literária</t>
  </si>
  <si>
    <t>DA PRODUTORA</t>
  </si>
  <si>
    <t>DOS CRÉDITOS OBRIGATÓRIOS</t>
  </si>
  <si>
    <t>DAS INFORMAÇÕES</t>
  </si>
  <si>
    <t>DA REGULARIDADE FISCAL</t>
  </si>
  <si>
    <t xml:space="preserve">PLANO DE EXECUÇÃO </t>
  </si>
  <si>
    <t>(descrever as atividades a serem realizadas em cada etapa do projeto e como pretende desenvolvê-las)</t>
  </si>
  <si>
    <t>DEMONSTRATIVO DE RECEITAS</t>
  </si>
  <si>
    <t>RECEITAS</t>
  </si>
  <si>
    <r>
      <t xml:space="preserve">RECURSOS PRÓPRIOS/CONTRAPARTIDA </t>
    </r>
    <r>
      <rPr>
        <b/>
        <sz val="8"/>
        <rFont val="Arial"/>
        <family val="2"/>
      </rPr>
      <t>(mínimo obrigatório de 5%)</t>
    </r>
  </si>
  <si>
    <t>VALORES (R$)</t>
  </si>
  <si>
    <t>TOTAL DA PRODUÇÃO</t>
  </si>
  <si>
    <t>Currículo da proponente</t>
  </si>
  <si>
    <t>Contratos de co-produção, quando houver.</t>
  </si>
  <si>
    <t>PLANO DE DISTRIBUIÇÃO DA OBRA</t>
  </si>
  <si>
    <t>(estratégia e ações para distribuição da obra)</t>
  </si>
  <si>
    <t>Declaro não estar inadimplente com a União, inclusive com as contribuições que tratam os arts. 195 e 239 da Constituição Federal, com o FGTS, com o INSS, e com transferências recebidas anteriormente da Administração Pública Federal, através de convênios, acordos, ajustes, subvenções sociais, contribuições, auxílios e instrumentos congêneres.</t>
  </si>
  <si>
    <t>Desenvolvimento de Projeto</t>
  </si>
  <si>
    <t>Pré-Produção</t>
  </si>
  <si>
    <t>Produção e Filmagem</t>
  </si>
  <si>
    <t>Pós-Produção</t>
  </si>
  <si>
    <t>Despesas Administrativas</t>
  </si>
  <si>
    <t>Tributos e Taxas</t>
  </si>
  <si>
    <t>SINOPSE DO PROJETO</t>
  </si>
  <si>
    <t>(Breve resumo do projeto em até 3 linhas, para publicação)</t>
  </si>
  <si>
    <t>8.</t>
  </si>
  <si>
    <t>9.</t>
  </si>
  <si>
    <t>RESUMO GERAL DO ORÇAMENTO E CRONOGRAMA DE PRODUÇÃO</t>
  </si>
  <si>
    <t>DURAÇÃO (SEM/MESES)</t>
  </si>
  <si>
    <t>----</t>
  </si>
  <si>
    <t>Obra seriada:</t>
  </si>
  <si>
    <t>duração do capítulo</t>
  </si>
  <si>
    <t xml:space="preserve">ART. 1º - Lei 8.685/93 </t>
  </si>
  <si>
    <t>ART. 1º-A - Lei 8.685/93</t>
  </si>
  <si>
    <t>ART. 3º - Lei 8.685/93</t>
  </si>
  <si>
    <t>ART. 3º-A - Lei 8.685/93</t>
  </si>
  <si>
    <t>ART. 25 - Lei 8.313/91</t>
  </si>
  <si>
    <t>ART. 18 - Lei 8.313/91</t>
  </si>
  <si>
    <t>OUTROS (especificar)</t>
  </si>
  <si>
    <t xml:space="preserve">   _____________________</t>
  </si>
  <si>
    <t>Comercialização</t>
  </si>
  <si>
    <t xml:space="preserve">Gerenciamento </t>
  </si>
  <si>
    <t>Agenciamento e colocação</t>
  </si>
  <si>
    <t>Roteiro impresso ou em mídia ótica</t>
  </si>
  <si>
    <t>Contrato de cessão ou opção de direitos de realização do roteiro</t>
  </si>
  <si>
    <t>HIGH DEFINITION (HD)</t>
  </si>
  <si>
    <t>MINI-DV</t>
  </si>
  <si>
    <t>Selecione</t>
  </si>
  <si>
    <t>OBJETIVOS E JUSTIFICATIVA PARA O PROJETO</t>
  </si>
  <si>
    <t>MERCADO DE TV FECHADA</t>
  </si>
  <si>
    <t>MERCADO DE TV ABERTA</t>
  </si>
  <si>
    <t>HOME VIDEO</t>
  </si>
  <si>
    <t xml:space="preserve">  ___________________</t>
  </si>
  <si>
    <t>MERCADO DE SALAS DE EXIBIÇÃO</t>
  </si>
  <si>
    <t>5.</t>
  </si>
  <si>
    <t>6.</t>
  </si>
  <si>
    <t>7.</t>
  </si>
  <si>
    <t>10.</t>
  </si>
  <si>
    <t>9.6</t>
  </si>
  <si>
    <t>9.7</t>
  </si>
  <si>
    <t>9.8</t>
  </si>
  <si>
    <t>9.9</t>
  </si>
  <si>
    <t>9.10</t>
  </si>
  <si>
    <t>9.11</t>
  </si>
  <si>
    <t>Razão Social</t>
  </si>
  <si>
    <t xml:space="preserve"> CNPJ</t>
  </si>
  <si>
    <t>N. de Registro na Ancine</t>
  </si>
  <si>
    <t>Endereço - correspondência</t>
  </si>
  <si>
    <t>Complemento</t>
  </si>
  <si>
    <t>Município</t>
  </si>
  <si>
    <t>UF</t>
  </si>
  <si>
    <t>CEP</t>
  </si>
  <si>
    <t>Telefone (DDD + Número)</t>
  </si>
  <si>
    <t>Fax (DDD + Número)</t>
  </si>
  <si>
    <t>Endereço Eletrônico (e-mail)</t>
  </si>
  <si>
    <t>Responsável Legal</t>
  </si>
  <si>
    <t>C.I. / órgão expedidor</t>
  </si>
  <si>
    <t>CPF</t>
  </si>
  <si>
    <t>Agência do Banco do Brasil S/A preferencial (Nome e número)</t>
  </si>
  <si>
    <t>Carta de interesse (para projetos pelo art. 3-A da Lei n. 8.685/93 ou art. 39 da MP 2.228/01)</t>
  </si>
  <si>
    <t>DO PRODUTO FINAL</t>
  </si>
  <si>
    <t>SOLICITAÇÃO DE ANÁLISE E ENQUADRAMENTO DE PROJETO</t>
  </si>
  <si>
    <t xml:space="preserve">Declaro estar ciente de que, para fazer jus à captação dos recursos incentivados federais previstos neste Instrução normativa, a obra resultante deste projeto deverá ser brasileira, conforme definição constante no inciso V do art. 1º da Medida Provisória n. 2.228-1/01. </t>
  </si>
  <si>
    <t xml:space="preserve">Declaro ser a proponente, empresa produtora brasileira independente, conforme definido nos termos do artigo 1º da 
MP 2.228-1/01, tendo em seu objeto social a produção de obras audiovisuais. </t>
  </si>
  <si>
    <t>OUTRAS FONTES (especificar)</t>
  </si>
  <si>
    <t>Título:</t>
  </si>
  <si>
    <t>Roterista(s):</t>
  </si>
  <si>
    <t>Gênero:</t>
  </si>
  <si>
    <t xml:space="preserve">Formato: </t>
  </si>
  <si>
    <t>Duração Prevista:</t>
  </si>
  <si>
    <t>Suporte de Captação:</t>
  </si>
  <si>
    <t xml:space="preserve">Suporte da cópia final: </t>
  </si>
  <si>
    <t xml:space="preserve">Destinação Inicial: </t>
  </si>
  <si>
    <t>Instrução Normativa nº 22</t>
  </si>
  <si>
    <t>LOCAL E DATA</t>
  </si>
  <si>
    <t>NOME DO RESPONSÁVEL LEGAL E ASSINATURA</t>
  </si>
  <si>
    <t>Declaro, para todos os fins, que as informações prestadas no projeto, inclusive nos anexos, são verdadeiras e de minha inteira e exclusiva responsabilidade, sendo passíveis de comprovação a qualquer tempo.</t>
  </si>
  <si>
    <t xml:space="preserve">Declaro, para todos os fins de direito, ser de exclusiva responsabilidade da empresa que represento a integralização do percentual contrapartida dos recursos necessários à realização do projeto, em conformidade ao orçamento apresentado, de acordo com o inciso I, § 2º e § 5º do art. 18 da Lei 10.454 de 13 de maio de 2002. </t>
  </si>
  <si>
    <t>Orçamento Analítico conforme modelo específico - impresso e em mídia ótica</t>
  </si>
  <si>
    <t>Cópia da última alteração contratual ou ato constitutivo da empresa</t>
  </si>
  <si>
    <t>Cópia do Certificado de Registro do roteiro na FBN ou carta com os dados de registro</t>
  </si>
  <si>
    <t>TV ESTATAL</t>
  </si>
  <si>
    <t>Estou ciente da obrigatoriedade de fazer constar nos produtos realizados com recursos provenientes dos mecanismos instituídos pelos Artigos 18 e 25 da Lei 8.313/91, pelos Artigos 1º, 1º-A, 3º e 3º-A da Lei 8.685/93, Artigo 1º, Inciso V, da Lei 10.179/01, Artigo 39, Inciso X, da MP 2.228-1/01 e Artigo 41 da MP 2.228-1/01.e em todo o material de divulgação dos mesmos, a Logomarca Obrigatória da ANCINE definida na Instrução Normativa nº 85, de 02 de dezembro de 2009 e no Manual de Aplicação da Logomarca e que o não cumprimento do disposto implicará na minha inabilitação junto à ANCINE ou na devolução dos recursos recebidos.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</si>
</sst>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 &quot;#,##0.00"/>
    <numFmt numFmtId="171" formatCode="00&quot;.&quot;000&quot;.&quot;000&quot;/&quot;0000&quot;-&quot;00"/>
    <numFmt numFmtId="172" formatCode="00&quot;.&quot;000&quot;-&quot;000"/>
    <numFmt numFmtId="173" formatCode="&quot;(&quot;00&quot;) &quot;0000&quot;-&quot;0000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</numFmts>
  <fonts count="1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1" fillId="2" borderId="1" xfId="0" applyFont="1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left" wrapText="1"/>
      <protection locked="0"/>
    </xf>
    <xf numFmtId="0" fontId="1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1" fillId="2" borderId="6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6" fillId="2" borderId="4" xfId="0" applyFont="1" applyFill="1" applyBorder="1" applyAlignment="1" applyProtection="1">
      <alignment horizontal="left" wrapText="1"/>
      <protection locked="0"/>
    </xf>
    <xf numFmtId="0" fontId="7" fillId="3" borderId="7" xfId="0" applyFont="1" applyFill="1" applyBorder="1" applyAlignment="1" applyProtection="1">
      <alignment horizontal="left"/>
      <protection/>
    </xf>
    <xf numFmtId="0" fontId="2" fillId="3" borderId="8" xfId="0" applyFont="1" applyFill="1" applyBorder="1" applyAlignment="1" applyProtection="1">
      <alignment/>
      <protection/>
    </xf>
    <xf numFmtId="0" fontId="1" fillId="3" borderId="8" xfId="0" applyFont="1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3" borderId="5" xfId="0" applyFill="1" applyBorder="1" applyAlignment="1" applyProtection="1">
      <alignment/>
      <protection/>
    </xf>
    <xf numFmtId="0" fontId="6" fillId="2" borderId="7" xfId="0" applyFont="1" applyFill="1" applyBorder="1" applyAlignment="1" applyProtection="1">
      <alignment horizontal="right"/>
      <protection/>
    </xf>
    <xf numFmtId="0" fontId="1" fillId="2" borderId="8" xfId="0" applyFont="1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left"/>
      <protection/>
    </xf>
    <xf numFmtId="0" fontId="0" fillId="2" borderId="5" xfId="0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left" wrapText="1"/>
      <protection/>
    </xf>
    <xf numFmtId="0" fontId="1" fillId="2" borderId="0" xfId="0" applyFont="1" applyFill="1" applyBorder="1" applyAlignment="1" applyProtection="1">
      <alignment wrapText="1"/>
      <protection/>
    </xf>
    <xf numFmtId="0" fontId="1" fillId="2" borderId="4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2" borderId="4" xfId="0" applyFont="1" applyFill="1" applyBorder="1" applyAlignment="1" applyProtection="1">
      <alignment horizontal="right"/>
      <protection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2" borderId="0" xfId="0" applyFont="1" applyFill="1" applyBorder="1" applyAlignment="1" applyProtection="1">
      <alignment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left"/>
      <protection locked="0"/>
    </xf>
    <xf numFmtId="0" fontId="2" fillId="3" borderId="14" xfId="0" applyFont="1" applyFill="1" applyBorder="1" applyAlignment="1" applyProtection="1">
      <alignment/>
      <protection locked="0"/>
    </xf>
    <xf numFmtId="0" fontId="1" fillId="3" borderId="14" xfId="0" applyFont="1" applyFill="1" applyBorder="1" applyAlignment="1" applyProtection="1">
      <alignment/>
      <protection locked="0"/>
    </xf>
    <xf numFmtId="0" fontId="0" fillId="3" borderId="14" xfId="0" applyFill="1" applyBorder="1" applyAlignment="1" applyProtection="1">
      <alignment/>
      <protection locked="0"/>
    </xf>
    <xf numFmtId="0" fontId="0" fillId="3" borderId="15" xfId="0" applyFill="1" applyBorder="1" applyAlignment="1" applyProtection="1">
      <alignment/>
      <protection locked="0"/>
    </xf>
    <xf numFmtId="0" fontId="6" fillId="2" borderId="4" xfId="0" applyFont="1" applyFill="1" applyBorder="1" applyAlignment="1" applyProtection="1">
      <alignment horizontal="right"/>
      <protection locked="0"/>
    </xf>
    <xf numFmtId="0" fontId="0" fillId="2" borderId="0" xfId="0" applyFill="1" applyBorder="1" applyAlignment="1" applyProtection="1">
      <alignment/>
      <protection locked="0"/>
    </xf>
    <xf numFmtId="0" fontId="3" fillId="2" borderId="0" xfId="0" applyFon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left" wrapText="1"/>
      <protection locked="0"/>
    </xf>
    <xf numFmtId="0" fontId="6" fillId="2" borderId="8" xfId="0" applyFont="1" applyFill="1" applyBorder="1" applyAlignment="1" applyProtection="1">
      <alignment horizontal="left" wrapText="1"/>
      <protection locked="0"/>
    </xf>
    <xf numFmtId="0" fontId="6" fillId="2" borderId="9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 applyProtection="1">
      <alignment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/>
      <protection locked="0"/>
    </xf>
    <xf numFmtId="0" fontId="3" fillId="2" borderId="4" xfId="0" applyFont="1" applyFill="1" applyBorder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3" fillId="2" borderId="5" xfId="0" applyFont="1" applyFill="1" applyBorder="1" applyAlignment="1" applyProtection="1">
      <alignment/>
      <protection locked="0"/>
    </xf>
    <xf numFmtId="0" fontId="2" fillId="3" borderId="15" xfId="0" applyFont="1" applyFill="1" applyBorder="1" applyAlignment="1" applyProtection="1">
      <alignment horizontal="left"/>
      <protection locked="0"/>
    </xf>
    <xf numFmtId="0" fontId="2" fillId="3" borderId="14" xfId="0" applyFont="1" applyFill="1" applyBorder="1" applyAlignment="1" applyProtection="1">
      <alignment horizontal="left"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16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4" fillId="3" borderId="18" xfId="0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justify"/>
      <protection/>
    </xf>
    <xf numFmtId="4" fontId="1" fillId="2" borderId="2" xfId="0" applyNumberFormat="1" applyFont="1" applyFill="1" applyBorder="1" applyAlignment="1" applyProtection="1">
      <alignment horizontal="center"/>
      <protection locked="0"/>
    </xf>
    <xf numFmtId="4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4" fontId="1" fillId="2" borderId="0" xfId="0" applyNumberFormat="1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left"/>
      <protection locked="0"/>
    </xf>
    <xf numFmtId="0" fontId="2" fillId="3" borderId="8" xfId="0" applyFont="1" applyFill="1" applyBorder="1" applyAlignment="1" applyProtection="1">
      <alignment/>
      <protection locked="0"/>
    </xf>
    <xf numFmtId="0" fontId="1" fillId="3" borderId="8" xfId="0" applyFont="1" applyFill="1" applyBorder="1" applyAlignment="1" applyProtection="1">
      <alignment/>
      <protection locked="0"/>
    </xf>
    <xf numFmtId="0" fontId="0" fillId="3" borderId="8" xfId="0" applyFill="1" applyBorder="1" applyAlignment="1" applyProtection="1">
      <alignment/>
      <protection locked="0"/>
    </xf>
    <xf numFmtId="0" fontId="0" fillId="3" borderId="9" xfId="0" applyFill="1" applyBorder="1" applyAlignment="1" applyProtection="1">
      <alignment/>
      <protection locked="0"/>
    </xf>
    <xf numFmtId="0" fontId="6" fillId="3" borderId="19" xfId="0" applyFont="1" applyFill="1" applyBorder="1" applyAlignment="1" applyProtection="1">
      <alignment horizontal="right"/>
      <protection locked="0"/>
    </xf>
    <xf numFmtId="0" fontId="1" fillId="3" borderId="20" xfId="0" applyFont="1" applyFill="1" applyBorder="1" applyAlignment="1" applyProtection="1">
      <alignment/>
      <protection locked="0"/>
    </xf>
    <xf numFmtId="0" fontId="0" fillId="3" borderId="20" xfId="0" applyFill="1" applyBorder="1" applyAlignment="1" applyProtection="1">
      <alignment/>
      <protection locked="0"/>
    </xf>
    <xf numFmtId="0" fontId="0" fillId="3" borderId="21" xfId="0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 horizontal="right"/>
      <protection locked="0"/>
    </xf>
    <xf numFmtId="0" fontId="0" fillId="2" borderId="0" xfId="0" applyFill="1" applyAlignment="1" applyProtection="1">
      <alignment/>
      <protection locked="0"/>
    </xf>
    <xf numFmtId="0" fontId="5" fillId="2" borderId="0" xfId="0" applyFont="1" applyFill="1" applyBorder="1" applyAlignment="1" applyProtection="1">
      <alignment/>
      <protection locked="0"/>
    </xf>
    <xf numFmtId="0" fontId="6" fillId="2" borderId="19" xfId="0" applyFont="1" applyFill="1" applyBorder="1" applyAlignment="1" applyProtection="1">
      <alignment horizontal="right"/>
      <protection locked="0"/>
    </xf>
    <xf numFmtId="0" fontId="1" fillId="2" borderId="20" xfId="0" applyFont="1" applyFill="1" applyBorder="1" applyAlignment="1" applyProtection="1">
      <alignment/>
      <protection locked="0"/>
    </xf>
    <xf numFmtId="0" fontId="0" fillId="2" borderId="20" xfId="0" applyFill="1" applyBorder="1" applyAlignment="1" applyProtection="1">
      <alignment/>
      <protection locked="0"/>
    </xf>
    <xf numFmtId="0" fontId="0" fillId="2" borderId="21" xfId="0" applyFill="1" applyBorder="1" applyAlignment="1" applyProtection="1">
      <alignment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 applyProtection="1">
      <alignment horizontal="right"/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9" fillId="3" borderId="1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/>
      <protection locked="0"/>
    </xf>
    <xf numFmtId="0" fontId="1" fillId="2" borderId="6" xfId="0" applyFont="1" applyFill="1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1" fillId="2" borderId="16" xfId="0" applyFont="1" applyFill="1" applyBorder="1" applyAlignment="1" applyProtection="1">
      <alignment horizontal="left" wrapText="1"/>
      <protection locked="0"/>
    </xf>
    <xf numFmtId="0" fontId="1" fillId="2" borderId="17" xfId="0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center" wrapText="1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justify" wrapText="1"/>
      <protection/>
    </xf>
    <xf numFmtId="170" fontId="2" fillId="2" borderId="6" xfId="0" applyNumberFormat="1" applyFont="1" applyFill="1" applyBorder="1" applyAlignment="1" applyProtection="1">
      <alignment horizontal="center"/>
      <protection locked="0"/>
    </xf>
    <xf numFmtId="170" fontId="2" fillId="2" borderId="2" xfId="0" applyNumberFormat="1" applyFont="1" applyFill="1" applyBorder="1" applyAlignment="1" applyProtection="1">
      <alignment horizontal="center"/>
      <protection locked="0"/>
    </xf>
    <xf numFmtId="170" fontId="2" fillId="2" borderId="16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16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left" wrapText="1"/>
      <protection locked="0"/>
    </xf>
    <xf numFmtId="0" fontId="6" fillId="2" borderId="5" xfId="0" applyFont="1" applyFill="1" applyBorder="1" applyAlignment="1" applyProtection="1">
      <alignment horizontal="left" wrapText="1"/>
      <protection locked="0"/>
    </xf>
    <xf numFmtId="0" fontId="6" fillId="2" borderId="19" xfId="0" applyFont="1" applyFill="1" applyBorder="1" applyAlignment="1" applyProtection="1">
      <alignment horizontal="left" wrapText="1"/>
      <protection locked="0"/>
    </xf>
    <xf numFmtId="0" fontId="6" fillId="2" borderId="20" xfId="0" applyFont="1" applyFill="1" applyBorder="1" applyAlignment="1" applyProtection="1">
      <alignment horizontal="left" wrapText="1"/>
      <protection locked="0"/>
    </xf>
    <xf numFmtId="0" fontId="6" fillId="2" borderId="21" xfId="0" applyFont="1" applyFill="1" applyBorder="1" applyAlignment="1" applyProtection="1">
      <alignment horizontal="left" wrapText="1"/>
      <protection locked="0"/>
    </xf>
    <xf numFmtId="173" fontId="3" fillId="2" borderId="6" xfId="0" applyNumberFormat="1" applyFont="1" applyFill="1" applyBorder="1" applyAlignment="1" applyProtection="1">
      <alignment horizontal="left" wrapText="1"/>
      <protection locked="0"/>
    </xf>
    <xf numFmtId="173" fontId="3" fillId="2" borderId="2" xfId="0" applyNumberFormat="1" applyFont="1" applyFill="1" applyBorder="1" applyAlignment="1" applyProtection="1">
      <alignment horizontal="left" wrapText="1"/>
      <protection locked="0"/>
    </xf>
    <xf numFmtId="173" fontId="3" fillId="2" borderId="16" xfId="0" applyNumberFormat="1" applyFont="1" applyFill="1" applyBorder="1" applyAlignment="1" applyProtection="1">
      <alignment horizontal="left" wrapText="1"/>
      <protection locked="0"/>
    </xf>
    <xf numFmtId="0" fontId="3" fillId="2" borderId="6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3" fillId="2" borderId="16" xfId="0" applyFont="1" applyFill="1" applyBorder="1" applyAlignment="1" applyProtection="1">
      <alignment horizontal="left" wrapText="1"/>
      <protection locked="0"/>
    </xf>
    <xf numFmtId="170" fontId="2" fillId="2" borderId="6" xfId="0" applyNumberFormat="1" applyFont="1" applyFill="1" applyBorder="1" applyAlignment="1" applyProtection="1">
      <alignment horizontal="center" wrapText="1"/>
      <protection locked="0"/>
    </xf>
    <xf numFmtId="170" fontId="2" fillId="2" borderId="2" xfId="0" applyNumberFormat="1" applyFont="1" applyFill="1" applyBorder="1" applyAlignment="1" applyProtection="1">
      <alignment horizontal="center" wrapText="1"/>
      <protection locked="0"/>
    </xf>
    <xf numFmtId="170" fontId="2" fillId="2" borderId="16" xfId="0" applyNumberFormat="1" applyFont="1" applyFill="1" applyBorder="1" applyAlignment="1" applyProtection="1">
      <alignment horizontal="center" wrapText="1"/>
      <protection locked="0"/>
    </xf>
    <xf numFmtId="171" fontId="3" fillId="2" borderId="6" xfId="0" applyNumberFormat="1" applyFont="1" applyFill="1" applyBorder="1" applyAlignment="1" applyProtection="1">
      <alignment horizontal="left" wrapText="1"/>
      <protection locked="0"/>
    </xf>
    <xf numFmtId="171" fontId="3" fillId="2" borderId="2" xfId="0" applyNumberFormat="1" applyFont="1" applyFill="1" applyBorder="1" applyAlignment="1" applyProtection="1">
      <alignment horizontal="left" wrapText="1"/>
      <protection locked="0"/>
    </xf>
    <xf numFmtId="171" fontId="3" fillId="2" borderId="16" xfId="0" applyNumberFormat="1" applyFont="1" applyFill="1" applyBorder="1" applyAlignment="1" applyProtection="1">
      <alignment horizontal="left" wrapText="1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0" fontId="2" fillId="3" borderId="2" xfId="0" applyFont="1" applyFill="1" applyBorder="1" applyAlignment="1" applyProtection="1">
      <alignment horizontal="right"/>
      <protection locked="0"/>
    </xf>
    <xf numFmtId="0" fontId="2" fillId="3" borderId="16" xfId="0" applyFont="1" applyFill="1" applyBorder="1" applyAlignment="1" applyProtection="1">
      <alignment horizontal="right"/>
      <protection locked="0"/>
    </xf>
    <xf numFmtId="0" fontId="6" fillId="2" borderId="19" xfId="0" applyFont="1" applyFill="1" applyBorder="1" applyAlignment="1" applyProtection="1">
      <alignment horizontal="center"/>
      <protection locked="0"/>
    </xf>
    <xf numFmtId="0" fontId="6" fillId="2" borderId="20" xfId="0" applyFont="1" applyFill="1" applyBorder="1" applyAlignment="1" applyProtection="1">
      <alignment horizontal="center"/>
      <protection locked="0"/>
    </xf>
    <xf numFmtId="0" fontId="6" fillId="2" borderId="21" xfId="0" applyFont="1" applyFill="1" applyBorder="1" applyAlignment="1" applyProtection="1">
      <alignment horizontal="center"/>
      <protection locked="0"/>
    </xf>
    <xf numFmtId="172" fontId="0" fillId="2" borderId="6" xfId="0" applyNumberFormat="1" applyFill="1" applyBorder="1" applyAlignment="1" applyProtection="1">
      <alignment horizontal="left" wrapText="1"/>
      <protection locked="0"/>
    </xf>
    <xf numFmtId="172" fontId="0" fillId="2" borderId="2" xfId="0" applyNumberFormat="1" applyFill="1" applyBorder="1" applyAlignment="1" applyProtection="1">
      <alignment horizontal="left" wrapText="1"/>
      <protection locked="0"/>
    </xf>
    <xf numFmtId="172" fontId="0" fillId="2" borderId="16" xfId="0" applyNumberForma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4" fontId="3" fillId="2" borderId="6" xfId="0" applyNumberFormat="1" applyFont="1" applyFill="1" applyBorder="1" applyAlignment="1" applyProtection="1">
      <alignment horizontal="center" wrapText="1"/>
      <protection locked="0"/>
    </xf>
    <xf numFmtId="4" fontId="3" fillId="2" borderId="2" xfId="0" applyNumberFormat="1" applyFont="1" applyFill="1" applyBorder="1" applyAlignment="1" applyProtection="1">
      <alignment horizontal="center" wrapText="1"/>
      <protection locked="0"/>
    </xf>
    <xf numFmtId="4" fontId="3" fillId="2" borderId="16" xfId="0" applyNumberFormat="1" applyFont="1" applyFill="1" applyBorder="1" applyAlignment="1" applyProtection="1">
      <alignment horizontal="center" wrapText="1"/>
      <protection locked="0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1" fontId="3" fillId="2" borderId="1" xfId="0" applyNumberFormat="1" applyFont="1" applyFill="1" applyBorder="1" applyAlignment="1" applyProtection="1" quotePrefix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4" fontId="4" fillId="2" borderId="6" xfId="0" applyNumberFormat="1" applyFont="1" applyFill="1" applyBorder="1" applyAlignment="1" applyProtection="1">
      <alignment horizontal="center" wrapText="1"/>
      <protection locked="0"/>
    </xf>
    <xf numFmtId="4" fontId="4" fillId="2" borderId="2" xfId="0" applyNumberFormat="1" applyFont="1" applyFill="1" applyBorder="1" applyAlignment="1" applyProtection="1">
      <alignment horizontal="center" wrapText="1"/>
      <protection locked="0"/>
    </xf>
    <xf numFmtId="4" fontId="4" fillId="2" borderId="16" xfId="0" applyNumberFormat="1" applyFont="1" applyFill="1" applyBorder="1" applyAlignment="1" applyProtection="1">
      <alignment horizontal="center" wrapText="1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1" fontId="4" fillId="3" borderId="1" xfId="0" applyNumberFormat="1" applyFont="1" applyFill="1" applyBorder="1" applyAlignment="1" applyProtection="1">
      <alignment horizontal="center"/>
      <protection locked="0"/>
    </xf>
    <xf numFmtId="4" fontId="4" fillId="3" borderId="6" xfId="0" applyNumberFormat="1" applyFont="1" applyFill="1" applyBorder="1" applyAlignment="1" applyProtection="1">
      <alignment horizontal="center"/>
      <protection locked="0"/>
    </xf>
    <xf numFmtId="4" fontId="4" fillId="3" borderId="2" xfId="0" applyNumberFormat="1" applyFont="1" applyFill="1" applyBorder="1" applyAlignment="1" applyProtection="1">
      <alignment horizontal="center"/>
      <protection locked="0"/>
    </xf>
    <xf numFmtId="4" fontId="4" fillId="3" borderId="16" xfId="0" applyNumberFormat="1" applyFont="1" applyFill="1" applyBorder="1" applyAlignment="1" applyProtection="1">
      <alignment horizontal="center"/>
      <protection locked="0"/>
    </xf>
    <xf numFmtId="4" fontId="3" fillId="2" borderId="22" xfId="0" applyNumberFormat="1" applyFont="1" applyFill="1" applyBorder="1" applyAlignment="1" applyProtection="1">
      <alignment horizontal="center" wrapText="1"/>
      <protection locked="0"/>
    </xf>
    <xf numFmtId="4" fontId="3" fillId="2" borderId="3" xfId="0" applyNumberFormat="1" applyFont="1" applyFill="1" applyBorder="1" applyAlignment="1" applyProtection="1">
      <alignment horizontal="center" wrapText="1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16" xfId="0" applyFont="1" applyFill="1" applyBorder="1" applyAlignment="1" applyProtection="1">
      <alignment horizontal="left"/>
      <protection locked="0"/>
    </xf>
    <xf numFmtId="3" fontId="3" fillId="2" borderId="6" xfId="0" applyNumberFormat="1" applyFont="1" applyFill="1" applyBorder="1" applyAlignment="1" applyProtection="1">
      <alignment horizontal="center" wrapText="1"/>
      <protection locked="0"/>
    </xf>
    <xf numFmtId="3" fontId="3" fillId="2" borderId="16" xfId="0" applyNumberFormat="1" applyFont="1" applyFill="1" applyBorder="1" applyAlignment="1" applyProtection="1">
      <alignment horizontal="center" wrapText="1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center" wrapText="1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/Documents%20and%20Settings/rodrigoc/Meus%20documentos/Minhas%20figuras/logo_ancine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171450</xdr:colOff>
      <xdr:row>0</xdr:row>
      <xdr:rowOff>28575</xdr:rowOff>
    </xdr:from>
    <xdr:to>
      <xdr:col>23</xdr:col>
      <xdr:colOff>314325</xdr:colOff>
      <xdr:row>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76800" y="28575"/>
          <a:ext cx="1133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64"/>
  <sheetViews>
    <sheetView tabSelected="1" view="pageBreakPreview" zoomScaleSheetLayoutView="100" workbookViewId="0" topLeftCell="A139">
      <selection activeCell="K145" sqref="K145"/>
    </sheetView>
  </sheetViews>
  <sheetFormatPr defaultColWidth="9.140625" defaultRowHeight="12.75"/>
  <cols>
    <col min="1" max="1" width="3.7109375" style="102" customWidth="1"/>
    <col min="2" max="18" width="3.7109375" style="99" customWidth="1"/>
    <col min="19" max="23" width="3.7109375" style="41" customWidth="1"/>
    <col min="24" max="24" width="4.8515625" style="41" customWidth="1"/>
    <col min="25" max="16384" width="3.7109375" style="41" customWidth="1"/>
  </cols>
  <sheetData>
    <row r="1" spans="1:28" ht="7.5" customHeight="1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40"/>
      <c r="AB1" s="42"/>
    </row>
    <row r="2" spans="1:28" ht="9.75" customHeight="1">
      <c r="A2" s="111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3"/>
      <c r="AB2" s="42"/>
    </row>
    <row r="3" spans="1:24" ht="20.25" customHeight="1">
      <c r="A3" s="114" t="s">
        <v>138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6"/>
    </row>
    <row r="4" spans="1:24" ht="6.75" customHeight="1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5"/>
    </row>
    <row r="5" spans="1:28" ht="13.5" thickBot="1">
      <c r="A5" s="117" t="s">
        <v>126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9"/>
      <c r="AB5" s="42"/>
    </row>
    <row r="6" spans="1:28" ht="13.5" thickBot="1">
      <c r="A6" s="46" t="s">
        <v>35</v>
      </c>
      <c r="B6" s="47" t="s">
        <v>34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9"/>
      <c r="T6" s="49"/>
      <c r="U6" s="49"/>
      <c r="V6" s="49"/>
      <c r="W6" s="49"/>
      <c r="X6" s="50"/>
      <c r="AB6" s="42"/>
    </row>
    <row r="7" spans="1:28" ht="6" customHeight="1">
      <c r="A7" s="5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52"/>
      <c r="T7" s="52"/>
      <c r="U7" s="52"/>
      <c r="V7" s="52"/>
      <c r="W7" s="52"/>
      <c r="X7" s="6"/>
      <c r="AB7" s="42"/>
    </row>
    <row r="8" spans="1:28" ht="12.75" customHeight="1">
      <c r="A8" s="51"/>
      <c r="B8" s="53" t="s">
        <v>130</v>
      </c>
      <c r="C8" s="42"/>
      <c r="D8" s="54"/>
      <c r="E8" s="106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8"/>
      <c r="X8" s="6"/>
      <c r="AB8" s="42"/>
    </row>
    <row r="9" spans="1:24" ht="3.75" customHeight="1">
      <c r="A9" s="51"/>
      <c r="B9" s="58"/>
      <c r="C9" s="42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42"/>
      <c r="R9" s="52"/>
      <c r="S9" s="52"/>
      <c r="T9" s="52"/>
      <c r="U9" s="52"/>
      <c r="V9" s="52"/>
      <c r="W9" s="52"/>
      <c r="X9" s="6"/>
    </row>
    <row r="10" spans="1:28" ht="12.75" customHeight="1">
      <c r="A10" s="51"/>
      <c r="B10" s="53" t="s">
        <v>131</v>
      </c>
      <c r="C10" s="42"/>
      <c r="D10" s="54"/>
      <c r="E10" s="106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8"/>
      <c r="X10" s="6"/>
      <c r="AB10" s="42"/>
    </row>
    <row r="11" spans="1:24" ht="3.75" customHeight="1">
      <c r="A11" s="51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52"/>
      <c r="S11" s="52"/>
      <c r="T11" s="52"/>
      <c r="U11" s="52"/>
      <c r="V11" s="52"/>
      <c r="W11" s="52"/>
      <c r="X11" s="6"/>
    </row>
    <row r="12" spans="1:24" ht="12.75" customHeight="1">
      <c r="A12" s="51"/>
      <c r="B12" s="53" t="s">
        <v>132</v>
      </c>
      <c r="C12" s="42"/>
      <c r="D12" s="42"/>
      <c r="E12" s="106" t="s">
        <v>92</v>
      </c>
      <c r="F12" s="107"/>
      <c r="G12" s="107"/>
      <c r="H12" s="107"/>
      <c r="I12" s="107"/>
      <c r="J12" s="108"/>
      <c r="K12" s="109" t="s">
        <v>84</v>
      </c>
      <c r="L12" s="110"/>
      <c r="M12" s="110"/>
      <c r="N12" s="110"/>
      <c r="O12" s="110"/>
      <c r="P12" s="110"/>
      <c r="Q12" s="42"/>
      <c r="R12" s="52"/>
      <c r="S12" s="52"/>
      <c r="T12" s="52"/>
      <c r="U12" s="52"/>
      <c r="V12" s="52"/>
      <c r="W12" s="52"/>
      <c r="X12" s="6"/>
    </row>
    <row r="13" spans="1:24" ht="3" customHeight="1">
      <c r="A13" s="51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52"/>
      <c r="S13" s="52"/>
      <c r="T13" s="52"/>
      <c r="U13" s="52"/>
      <c r="V13" s="52"/>
      <c r="W13" s="52"/>
      <c r="X13" s="6"/>
    </row>
    <row r="14" spans="1:24" ht="12.75" customHeight="1">
      <c r="A14" s="51"/>
      <c r="B14" s="53" t="s">
        <v>133</v>
      </c>
      <c r="C14" s="42"/>
      <c r="D14" s="42"/>
      <c r="E14" s="106" t="s">
        <v>92</v>
      </c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8"/>
      <c r="Q14" s="42"/>
      <c r="R14" s="42"/>
      <c r="S14" s="42"/>
      <c r="T14" s="52"/>
      <c r="U14" s="52"/>
      <c r="V14" s="52"/>
      <c r="W14" s="52"/>
      <c r="X14" s="6"/>
    </row>
    <row r="15" spans="1:24" ht="3" customHeight="1">
      <c r="A15" s="5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52"/>
      <c r="U15" s="52"/>
      <c r="V15" s="52"/>
      <c r="W15" s="52"/>
      <c r="X15" s="6"/>
    </row>
    <row r="16" spans="1:24" ht="12.75">
      <c r="A16" s="51"/>
      <c r="B16" s="53" t="s">
        <v>134</v>
      </c>
      <c r="C16" s="42"/>
      <c r="D16" s="42"/>
      <c r="E16" s="58"/>
      <c r="F16" s="42"/>
      <c r="G16" s="58"/>
      <c r="H16" s="42"/>
      <c r="I16" s="42"/>
      <c r="J16" s="42"/>
      <c r="K16" s="42"/>
      <c r="L16" s="42"/>
      <c r="M16" s="42"/>
      <c r="N16" s="58"/>
      <c r="O16" s="42"/>
      <c r="P16" s="42"/>
      <c r="Q16" s="42"/>
      <c r="R16" s="42"/>
      <c r="S16" s="42"/>
      <c r="T16" s="42"/>
      <c r="U16" s="52"/>
      <c r="V16" s="52"/>
      <c r="W16" s="52"/>
      <c r="X16" s="6"/>
    </row>
    <row r="17" spans="1:24" ht="3" customHeight="1">
      <c r="A17" s="5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52"/>
      <c r="V17" s="52"/>
      <c r="W17" s="52"/>
      <c r="X17" s="6"/>
    </row>
    <row r="18" spans="1:29" ht="12.75">
      <c r="A18" s="51"/>
      <c r="B18" s="178"/>
      <c r="C18" s="179"/>
      <c r="D18" s="53" t="s">
        <v>17</v>
      </c>
      <c r="E18" s="42"/>
      <c r="F18" s="42"/>
      <c r="G18" s="59" t="s">
        <v>75</v>
      </c>
      <c r="H18" s="42"/>
      <c r="I18" s="42"/>
      <c r="J18" s="1"/>
      <c r="K18" s="42" t="s">
        <v>18</v>
      </c>
      <c r="L18" s="60"/>
      <c r="M18" s="1"/>
      <c r="N18" s="42" t="s">
        <v>76</v>
      </c>
      <c r="O18" s="53"/>
      <c r="P18" s="53"/>
      <c r="Q18" s="53"/>
      <c r="R18" s="175">
        <f>M18*J18</f>
        <v>0</v>
      </c>
      <c r="S18" s="176"/>
      <c r="T18" s="42" t="s">
        <v>19</v>
      </c>
      <c r="X18" s="6"/>
      <c r="AB18" s="42"/>
      <c r="AC18" s="42"/>
    </row>
    <row r="19" spans="1:28" ht="3" customHeight="1">
      <c r="A19" s="5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60"/>
      <c r="N19" s="53"/>
      <c r="O19" s="53"/>
      <c r="P19" s="53"/>
      <c r="Q19" s="53"/>
      <c r="R19" s="53"/>
      <c r="S19" s="53"/>
      <c r="T19" s="42"/>
      <c r="U19" s="52"/>
      <c r="V19" s="52"/>
      <c r="W19" s="52"/>
      <c r="X19" s="6"/>
      <c r="AB19" s="42"/>
    </row>
    <row r="20" spans="1:28" ht="12.75" customHeight="1">
      <c r="A20" s="51"/>
      <c r="B20" s="53" t="s">
        <v>135</v>
      </c>
      <c r="C20" s="42"/>
      <c r="D20" s="42"/>
      <c r="E20" s="42"/>
      <c r="F20" s="42"/>
      <c r="G20" s="106" t="s">
        <v>92</v>
      </c>
      <c r="H20" s="107"/>
      <c r="I20" s="107"/>
      <c r="J20" s="107"/>
      <c r="K20" s="108"/>
      <c r="L20" s="109" t="s">
        <v>84</v>
      </c>
      <c r="M20" s="110"/>
      <c r="N20" s="110"/>
      <c r="O20" s="110"/>
      <c r="P20" s="110"/>
      <c r="Q20" s="12"/>
      <c r="R20" s="42"/>
      <c r="S20" s="42"/>
      <c r="T20" s="52"/>
      <c r="U20" s="52"/>
      <c r="V20" s="52"/>
      <c r="W20" s="52"/>
      <c r="X20" s="6"/>
      <c r="AB20" s="42"/>
    </row>
    <row r="21" spans="1:24" ht="3" customHeight="1">
      <c r="A21" s="5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52"/>
      <c r="U21" s="52"/>
      <c r="V21" s="52"/>
      <c r="W21" s="52"/>
      <c r="X21" s="6"/>
    </row>
    <row r="22" spans="1:28" ht="12.75" customHeight="1">
      <c r="A22" s="51"/>
      <c r="B22" s="53" t="s">
        <v>136</v>
      </c>
      <c r="C22" s="42"/>
      <c r="D22" s="42"/>
      <c r="E22" s="42"/>
      <c r="F22" s="42"/>
      <c r="G22" s="106" t="s">
        <v>92</v>
      </c>
      <c r="H22" s="107"/>
      <c r="I22" s="107"/>
      <c r="J22" s="107"/>
      <c r="K22" s="108"/>
      <c r="L22" s="109" t="s">
        <v>84</v>
      </c>
      <c r="M22" s="110"/>
      <c r="N22" s="110"/>
      <c r="O22" s="110"/>
      <c r="P22" s="110"/>
      <c r="Q22" s="12"/>
      <c r="R22" s="42"/>
      <c r="S22" s="42"/>
      <c r="T22" s="52"/>
      <c r="U22" s="52"/>
      <c r="V22" s="52"/>
      <c r="W22" s="52"/>
      <c r="X22" s="6"/>
      <c r="AB22" s="42"/>
    </row>
    <row r="23" spans="1:24" ht="3" customHeight="1">
      <c r="A23" s="5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52"/>
      <c r="U23" s="52"/>
      <c r="V23" s="52"/>
      <c r="W23" s="52"/>
      <c r="X23" s="6"/>
    </row>
    <row r="24" spans="1:28" ht="12.75" customHeight="1">
      <c r="A24" s="51"/>
      <c r="B24" s="53" t="s">
        <v>137</v>
      </c>
      <c r="C24" s="42"/>
      <c r="D24" s="42"/>
      <c r="E24" s="42"/>
      <c r="F24" s="42"/>
      <c r="G24" s="106" t="s">
        <v>92</v>
      </c>
      <c r="H24" s="107"/>
      <c r="I24" s="107"/>
      <c r="J24" s="107"/>
      <c r="K24" s="107"/>
      <c r="L24" s="107"/>
      <c r="M24" s="108"/>
      <c r="N24" s="109" t="s">
        <v>97</v>
      </c>
      <c r="O24" s="110"/>
      <c r="P24" s="110"/>
      <c r="Q24" s="110"/>
      <c r="R24" s="110"/>
      <c r="S24" s="110"/>
      <c r="T24" s="52"/>
      <c r="U24" s="52"/>
      <c r="V24" s="52"/>
      <c r="W24" s="52"/>
      <c r="X24" s="6"/>
      <c r="AB24" s="42"/>
    </row>
    <row r="25" spans="1:24" ht="12.75" customHeight="1" thickBot="1">
      <c r="A25" s="5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52"/>
      <c r="T25" s="52"/>
      <c r="U25" s="52"/>
      <c r="V25" s="52"/>
      <c r="W25" s="52"/>
      <c r="X25" s="6"/>
    </row>
    <row r="26" spans="1:28" ht="13.5" thickBot="1">
      <c r="A26" s="46" t="s">
        <v>36</v>
      </c>
      <c r="B26" s="47" t="s">
        <v>39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8"/>
      <c r="N26" s="48"/>
      <c r="O26" s="48"/>
      <c r="P26" s="48"/>
      <c r="Q26" s="48"/>
      <c r="R26" s="48"/>
      <c r="S26" s="49"/>
      <c r="T26" s="49"/>
      <c r="U26" s="49"/>
      <c r="V26" s="49"/>
      <c r="W26" s="49"/>
      <c r="X26" s="50"/>
      <c r="AB26" s="42"/>
    </row>
    <row r="27" spans="1:24" ht="3" customHeight="1">
      <c r="A27" s="5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52"/>
      <c r="T27" s="52"/>
      <c r="U27" s="52"/>
      <c r="V27" s="52"/>
      <c r="W27" s="52"/>
      <c r="X27" s="6"/>
    </row>
    <row r="28" spans="1:28" s="62" customFormat="1" ht="12">
      <c r="A28" s="61"/>
      <c r="B28" s="53" t="s">
        <v>109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 t="s">
        <v>110</v>
      </c>
      <c r="N28" s="53"/>
      <c r="O28" s="53"/>
      <c r="P28" s="53"/>
      <c r="Q28" s="53"/>
      <c r="R28" s="62" t="s">
        <v>111</v>
      </c>
      <c r="S28" s="53"/>
      <c r="T28" s="53"/>
      <c r="U28" s="53"/>
      <c r="V28" s="53"/>
      <c r="W28" s="53"/>
      <c r="X28" s="63"/>
      <c r="AB28" s="53"/>
    </row>
    <row r="29" spans="1:28" ht="13.5" customHeight="1">
      <c r="A29" s="51"/>
      <c r="B29" s="137"/>
      <c r="C29" s="138"/>
      <c r="D29" s="138"/>
      <c r="E29" s="138"/>
      <c r="F29" s="138"/>
      <c r="G29" s="138"/>
      <c r="H29" s="138"/>
      <c r="I29" s="138"/>
      <c r="J29" s="138"/>
      <c r="K29" s="138"/>
      <c r="L29" s="139"/>
      <c r="M29" s="143"/>
      <c r="N29" s="144"/>
      <c r="O29" s="144"/>
      <c r="P29" s="144"/>
      <c r="Q29" s="145"/>
      <c r="R29" s="106"/>
      <c r="S29" s="107"/>
      <c r="T29" s="107"/>
      <c r="U29" s="107"/>
      <c r="V29" s="107"/>
      <c r="W29" s="108"/>
      <c r="X29" s="6"/>
      <c r="AB29" s="42"/>
    </row>
    <row r="30" spans="1:24" s="62" customFormat="1" ht="12">
      <c r="A30" s="61"/>
      <c r="B30" s="53" t="s">
        <v>112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 t="s">
        <v>113</v>
      </c>
      <c r="S30" s="53"/>
      <c r="T30" s="53"/>
      <c r="U30" s="53"/>
      <c r="V30" s="53"/>
      <c r="W30" s="53"/>
      <c r="X30" s="63"/>
    </row>
    <row r="31" spans="1:24" ht="12.75">
      <c r="A31" s="51"/>
      <c r="B31" s="137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9"/>
      <c r="R31" s="106"/>
      <c r="S31" s="107"/>
      <c r="T31" s="107"/>
      <c r="U31" s="107"/>
      <c r="V31" s="107"/>
      <c r="W31" s="108"/>
      <c r="X31" s="6"/>
    </row>
    <row r="32" spans="1:24" s="62" customFormat="1" ht="12">
      <c r="A32" s="61"/>
      <c r="B32" s="53" t="s">
        <v>114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 t="s">
        <v>115</v>
      </c>
      <c r="S32" s="53"/>
      <c r="T32" s="53" t="s">
        <v>116</v>
      </c>
      <c r="U32" s="53"/>
      <c r="V32" s="53"/>
      <c r="W32" s="53"/>
      <c r="X32" s="63"/>
    </row>
    <row r="33" spans="1:24" ht="12.75">
      <c r="A33" s="51"/>
      <c r="B33" s="137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9"/>
      <c r="R33" s="106"/>
      <c r="S33" s="108"/>
      <c r="T33" s="152"/>
      <c r="U33" s="153"/>
      <c r="V33" s="153"/>
      <c r="W33" s="154"/>
      <c r="X33" s="6"/>
    </row>
    <row r="34" spans="1:24" s="62" customFormat="1" ht="12">
      <c r="A34" s="61"/>
      <c r="B34" s="53" t="s">
        <v>117</v>
      </c>
      <c r="C34" s="53"/>
      <c r="D34" s="53"/>
      <c r="E34" s="53"/>
      <c r="F34" s="53"/>
      <c r="G34" s="53"/>
      <c r="H34" s="53"/>
      <c r="I34" s="53"/>
      <c r="J34" s="53" t="s">
        <v>118</v>
      </c>
      <c r="K34" s="53"/>
      <c r="L34" s="53"/>
      <c r="M34" s="53"/>
      <c r="N34" s="53"/>
      <c r="O34" s="53"/>
      <c r="P34" s="53"/>
      <c r="Q34" s="53" t="s">
        <v>119</v>
      </c>
      <c r="R34" s="53"/>
      <c r="S34" s="53"/>
      <c r="T34" s="53"/>
      <c r="U34" s="53"/>
      <c r="V34" s="53"/>
      <c r="W34" s="53"/>
      <c r="X34" s="63"/>
    </row>
    <row r="35" spans="1:24" ht="12.75">
      <c r="A35" s="51"/>
      <c r="B35" s="134"/>
      <c r="C35" s="135"/>
      <c r="D35" s="135"/>
      <c r="E35" s="135"/>
      <c r="F35" s="135"/>
      <c r="G35" s="135"/>
      <c r="H35" s="135"/>
      <c r="I35" s="136"/>
      <c r="J35" s="134"/>
      <c r="K35" s="135"/>
      <c r="L35" s="135"/>
      <c r="M35" s="135"/>
      <c r="N35" s="135"/>
      <c r="O35" s="135"/>
      <c r="P35" s="136"/>
      <c r="Q35" s="137"/>
      <c r="R35" s="138"/>
      <c r="S35" s="138"/>
      <c r="T35" s="138"/>
      <c r="U35" s="138"/>
      <c r="V35" s="138"/>
      <c r="W35" s="139"/>
      <c r="X35" s="6"/>
    </row>
    <row r="36" spans="1:24" s="62" customFormat="1" ht="12">
      <c r="A36" s="61"/>
      <c r="B36" s="53" t="s">
        <v>120</v>
      </c>
      <c r="C36" s="53"/>
      <c r="D36" s="53"/>
      <c r="E36" s="53"/>
      <c r="F36" s="53"/>
      <c r="G36" s="53"/>
      <c r="H36" s="53"/>
      <c r="I36" s="53"/>
      <c r="J36" s="53"/>
      <c r="K36" s="53"/>
      <c r="L36" s="53" t="s">
        <v>121</v>
      </c>
      <c r="M36" s="53"/>
      <c r="N36" s="53"/>
      <c r="O36" s="53"/>
      <c r="P36" s="53"/>
      <c r="Q36" s="53"/>
      <c r="R36" s="53" t="s">
        <v>122</v>
      </c>
      <c r="S36" s="53"/>
      <c r="T36" s="53"/>
      <c r="U36" s="53"/>
      <c r="V36" s="53"/>
      <c r="W36" s="53"/>
      <c r="X36" s="63"/>
    </row>
    <row r="37" spans="1:24" ht="12.75">
      <c r="A37" s="51"/>
      <c r="B37" s="137"/>
      <c r="C37" s="138"/>
      <c r="D37" s="138"/>
      <c r="E37" s="138"/>
      <c r="F37" s="138"/>
      <c r="G37" s="138"/>
      <c r="H37" s="138"/>
      <c r="I37" s="138"/>
      <c r="J37" s="138"/>
      <c r="K37" s="139"/>
      <c r="L37" s="137"/>
      <c r="M37" s="138"/>
      <c r="N37" s="138"/>
      <c r="O37" s="138"/>
      <c r="P37" s="138"/>
      <c r="Q37" s="139"/>
      <c r="R37" s="106"/>
      <c r="S37" s="107"/>
      <c r="T37" s="107"/>
      <c r="U37" s="107"/>
      <c r="V37" s="107"/>
      <c r="W37" s="108"/>
      <c r="X37" s="6"/>
    </row>
    <row r="38" spans="1:24" s="62" customFormat="1" ht="12">
      <c r="A38" s="61"/>
      <c r="B38" s="53" t="s">
        <v>123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63"/>
    </row>
    <row r="39" spans="1:24" ht="12.75">
      <c r="A39" s="51"/>
      <c r="B39" s="137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9"/>
      <c r="X39" s="6"/>
    </row>
    <row r="40" spans="1:24" ht="12.75" customHeight="1" thickBot="1">
      <c r="A40" s="51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42"/>
      <c r="S40" s="52"/>
      <c r="T40" s="52"/>
      <c r="U40" s="52"/>
      <c r="V40" s="52"/>
      <c r="W40" s="52"/>
      <c r="X40" s="6"/>
    </row>
    <row r="41" spans="1:28" ht="13.5" thickBot="1">
      <c r="A41" s="46" t="s">
        <v>37</v>
      </c>
      <c r="B41" s="64" t="s">
        <v>72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49"/>
      <c r="T41" s="49"/>
      <c r="U41" s="49"/>
      <c r="V41" s="49"/>
      <c r="W41" s="49"/>
      <c r="X41" s="50"/>
      <c r="AB41" s="42"/>
    </row>
    <row r="42" spans="1:28" ht="6" customHeight="1">
      <c r="A42" s="5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52"/>
      <c r="T42" s="52"/>
      <c r="U42" s="52"/>
      <c r="V42" s="52"/>
      <c r="W42" s="52"/>
      <c r="X42" s="6"/>
      <c r="AB42" s="42"/>
    </row>
    <row r="43" spans="1:24" ht="12.75">
      <c r="A43" s="51"/>
      <c r="B43" s="66"/>
      <c r="C43" s="124" t="s">
        <v>13</v>
      </c>
      <c r="D43" s="124"/>
      <c r="E43" s="124"/>
      <c r="F43" s="124"/>
      <c r="G43" s="124"/>
      <c r="H43" s="124"/>
      <c r="I43" s="124"/>
      <c r="J43" s="124"/>
      <c r="K43" s="124"/>
      <c r="L43" s="124"/>
      <c r="M43" s="125" t="s">
        <v>73</v>
      </c>
      <c r="N43" s="125"/>
      <c r="O43" s="125"/>
      <c r="P43" s="125"/>
      <c r="Q43" s="125"/>
      <c r="R43" s="126" t="s">
        <v>55</v>
      </c>
      <c r="S43" s="127"/>
      <c r="T43" s="127"/>
      <c r="U43" s="127"/>
      <c r="V43" s="127"/>
      <c r="W43" s="128"/>
      <c r="X43" s="6"/>
    </row>
    <row r="44" spans="1:28" ht="12.75">
      <c r="A44" s="51"/>
      <c r="B44" s="69">
        <v>1</v>
      </c>
      <c r="C44" s="97" t="s">
        <v>62</v>
      </c>
      <c r="D44" s="97"/>
      <c r="E44" s="97"/>
      <c r="F44" s="97"/>
      <c r="G44" s="97"/>
      <c r="H44" s="97"/>
      <c r="I44" s="97"/>
      <c r="J44" s="97"/>
      <c r="K44" s="97"/>
      <c r="L44" s="97"/>
      <c r="M44" s="159"/>
      <c r="N44" s="159"/>
      <c r="O44" s="159"/>
      <c r="P44" s="159"/>
      <c r="Q44" s="159"/>
      <c r="R44" s="156"/>
      <c r="S44" s="157"/>
      <c r="T44" s="157"/>
      <c r="U44" s="157"/>
      <c r="V44" s="157"/>
      <c r="W44" s="158"/>
      <c r="X44" s="6"/>
      <c r="AB44" s="42"/>
    </row>
    <row r="45" spans="1:24" ht="12.75">
      <c r="A45" s="51"/>
      <c r="B45" s="70">
        <v>2</v>
      </c>
      <c r="C45" s="97" t="s">
        <v>63</v>
      </c>
      <c r="D45" s="97"/>
      <c r="E45" s="97"/>
      <c r="F45" s="97"/>
      <c r="G45" s="97"/>
      <c r="H45" s="97"/>
      <c r="I45" s="97"/>
      <c r="J45" s="97"/>
      <c r="K45" s="97"/>
      <c r="L45" s="97"/>
      <c r="M45" s="159"/>
      <c r="N45" s="159"/>
      <c r="O45" s="159"/>
      <c r="P45" s="159"/>
      <c r="Q45" s="159"/>
      <c r="R45" s="156"/>
      <c r="S45" s="157"/>
      <c r="T45" s="157"/>
      <c r="U45" s="157"/>
      <c r="V45" s="157"/>
      <c r="W45" s="158"/>
      <c r="X45" s="6"/>
    </row>
    <row r="46" spans="1:28" ht="12.75">
      <c r="A46" s="51"/>
      <c r="B46" s="70">
        <v>3</v>
      </c>
      <c r="C46" s="97" t="s">
        <v>64</v>
      </c>
      <c r="D46" s="97"/>
      <c r="E46" s="97"/>
      <c r="F46" s="97"/>
      <c r="G46" s="97"/>
      <c r="H46" s="97"/>
      <c r="I46" s="97"/>
      <c r="J46" s="97"/>
      <c r="K46" s="97"/>
      <c r="L46" s="97"/>
      <c r="M46" s="159"/>
      <c r="N46" s="159"/>
      <c r="O46" s="159"/>
      <c r="P46" s="159"/>
      <c r="Q46" s="159"/>
      <c r="R46" s="156"/>
      <c r="S46" s="157"/>
      <c r="T46" s="157"/>
      <c r="U46" s="157"/>
      <c r="V46" s="157"/>
      <c r="W46" s="158"/>
      <c r="X46" s="6"/>
      <c r="AB46" s="42"/>
    </row>
    <row r="47" spans="1:24" ht="12.75">
      <c r="A47" s="51"/>
      <c r="B47" s="69">
        <v>4</v>
      </c>
      <c r="C47" s="97" t="s">
        <v>65</v>
      </c>
      <c r="D47" s="97"/>
      <c r="E47" s="97"/>
      <c r="F47" s="97"/>
      <c r="G47" s="97"/>
      <c r="H47" s="97"/>
      <c r="I47" s="97"/>
      <c r="J47" s="97"/>
      <c r="K47" s="97"/>
      <c r="L47" s="97"/>
      <c r="M47" s="159"/>
      <c r="N47" s="159"/>
      <c r="O47" s="159"/>
      <c r="P47" s="159"/>
      <c r="Q47" s="159"/>
      <c r="R47" s="156"/>
      <c r="S47" s="157"/>
      <c r="T47" s="157"/>
      <c r="U47" s="157"/>
      <c r="V47" s="157"/>
      <c r="W47" s="158"/>
      <c r="X47" s="6"/>
    </row>
    <row r="48" spans="1:28" ht="12.75">
      <c r="A48" s="51"/>
      <c r="B48" s="70">
        <v>5</v>
      </c>
      <c r="C48" s="97" t="s">
        <v>66</v>
      </c>
      <c r="D48" s="97"/>
      <c r="E48" s="97"/>
      <c r="F48" s="97"/>
      <c r="G48" s="97"/>
      <c r="H48" s="97"/>
      <c r="I48" s="97"/>
      <c r="J48" s="97"/>
      <c r="K48" s="97"/>
      <c r="L48" s="97"/>
      <c r="M48" s="160" t="s">
        <v>74</v>
      </c>
      <c r="N48" s="161"/>
      <c r="O48" s="161"/>
      <c r="P48" s="161"/>
      <c r="Q48" s="161"/>
      <c r="R48" s="156"/>
      <c r="S48" s="157"/>
      <c r="T48" s="157"/>
      <c r="U48" s="157"/>
      <c r="V48" s="157"/>
      <c r="W48" s="158"/>
      <c r="X48" s="6"/>
      <c r="AB48" s="42"/>
    </row>
    <row r="49" spans="1:24" ht="12.75">
      <c r="A49" s="51"/>
      <c r="B49" s="70">
        <v>6</v>
      </c>
      <c r="C49" s="97" t="s">
        <v>67</v>
      </c>
      <c r="D49" s="97"/>
      <c r="E49" s="97"/>
      <c r="F49" s="97"/>
      <c r="G49" s="97"/>
      <c r="H49" s="97"/>
      <c r="I49" s="97"/>
      <c r="J49" s="97"/>
      <c r="K49" s="97"/>
      <c r="L49" s="97"/>
      <c r="M49" s="160" t="s">
        <v>74</v>
      </c>
      <c r="N49" s="161"/>
      <c r="O49" s="161"/>
      <c r="P49" s="161"/>
      <c r="Q49" s="161"/>
      <c r="R49" s="156"/>
      <c r="S49" s="157"/>
      <c r="T49" s="157"/>
      <c r="U49" s="157"/>
      <c r="V49" s="157"/>
      <c r="W49" s="158"/>
      <c r="X49" s="6"/>
    </row>
    <row r="50" spans="1:28" ht="12.75">
      <c r="A50" s="51"/>
      <c r="B50" s="71"/>
      <c r="C50" s="165" t="s">
        <v>56</v>
      </c>
      <c r="D50" s="165"/>
      <c r="E50" s="165"/>
      <c r="F50" s="165"/>
      <c r="G50" s="165"/>
      <c r="H50" s="165"/>
      <c r="I50" s="165"/>
      <c r="J50" s="165"/>
      <c r="K50" s="165"/>
      <c r="L50" s="165"/>
      <c r="M50" s="166"/>
      <c r="N50" s="166"/>
      <c r="O50" s="166"/>
      <c r="P50" s="166"/>
      <c r="Q50" s="166"/>
      <c r="R50" s="167">
        <f>SUM(R44:W49)</f>
        <v>0</v>
      </c>
      <c r="S50" s="168"/>
      <c r="T50" s="168"/>
      <c r="U50" s="168"/>
      <c r="V50" s="168"/>
      <c r="W50" s="169"/>
      <c r="X50" s="6"/>
      <c r="AB50" s="42"/>
    </row>
    <row r="51" spans="1:24" ht="12.75">
      <c r="A51" s="51"/>
      <c r="B51" s="70">
        <v>7</v>
      </c>
      <c r="C51" s="97" t="s">
        <v>85</v>
      </c>
      <c r="D51" s="97"/>
      <c r="E51" s="97"/>
      <c r="F51" s="97"/>
      <c r="G51" s="97"/>
      <c r="H51" s="97"/>
      <c r="I51" s="97"/>
      <c r="J51" s="97"/>
      <c r="K51" s="97"/>
      <c r="L51" s="97"/>
      <c r="M51" s="159"/>
      <c r="N51" s="159"/>
      <c r="O51" s="159"/>
      <c r="P51" s="159"/>
      <c r="Q51" s="159"/>
      <c r="R51" s="170"/>
      <c r="S51" s="171"/>
      <c r="T51" s="171"/>
      <c r="U51" s="157"/>
      <c r="V51" s="157"/>
      <c r="W51" s="158"/>
      <c r="X51" s="6"/>
    </row>
    <row r="52" spans="1:28" ht="12.75">
      <c r="A52" s="51"/>
      <c r="B52" s="1">
        <v>8</v>
      </c>
      <c r="C52" s="97" t="s">
        <v>86</v>
      </c>
      <c r="D52" s="97"/>
      <c r="E52" s="97"/>
      <c r="F52" s="97"/>
      <c r="G52" s="97"/>
      <c r="H52" s="97"/>
      <c r="I52" s="97"/>
      <c r="J52" s="97"/>
      <c r="K52" s="97"/>
      <c r="L52" s="97"/>
      <c r="M52" s="160" t="s">
        <v>74</v>
      </c>
      <c r="N52" s="161"/>
      <c r="O52" s="161"/>
      <c r="P52" s="161"/>
      <c r="Q52" s="161"/>
      <c r="R52" s="156"/>
      <c r="S52" s="157"/>
      <c r="T52" s="157"/>
      <c r="U52" s="157"/>
      <c r="V52" s="157"/>
      <c r="W52" s="158"/>
      <c r="X52" s="6"/>
      <c r="AB52" s="42"/>
    </row>
    <row r="53" spans="1:24" ht="12.75">
      <c r="A53" s="51"/>
      <c r="B53" s="1">
        <v>9</v>
      </c>
      <c r="C53" s="97" t="s">
        <v>87</v>
      </c>
      <c r="D53" s="97"/>
      <c r="E53" s="97"/>
      <c r="F53" s="97"/>
      <c r="G53" s="97"/>
      <c r="H53" s="97"/>
      <c r="I53" s="97"/>
      <c r="J53" s="97"/>
      <c r="K53" s="97"/>
      <c r="L53" s="97"/>
      <c r="M53" s="160" t="s">
        <v>74</v>
      </c>
      <c r="N53" s="161"/>
      <c r="O53" s="161"/>
      <c r="P53" s="161"/>
      <c r="Q53" s="161"/>
      <c r="R53" s="162"/>
      <c r="S53" s="163"/>
      <c r="T53" s="163"/>
      <c r="U53" s="163"/>
      <c r="V53" s="163"/>
      <c r="W53" s="164"/>
      <c r="X53" s="6"/>
    </row>
    <row r="54" spans="1:28" ht="12.75">
      <c r="A54" s="51"/>
      <c r="B54" s="72"/>
      <c r="C54" s="177" t="s">
        <v>14</v>
      </c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67">
        <f>SUM(R50:W53)</f>
        <v>0</v>
      </c>
      <c r="S54" s="168"/>
      <c r="T54" s="168"/>
      <c r="U54" s="168"/>
      <c r="V54" s="168"/>
      <c r="W54" s="169"/>
      <c r="X54" s="6"/>
      <c r="AB54" s="42"/>
    </row>
    <row r="55" spans="1:24" ht="12.75" customHeight="1" thickBot="1">
      <c r="A55" s="51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52"/>
      <c r="T55" s="52"/>
      <c r="U55" s="52"/>
      <c r="V55" s="52"/>
      <c r="W55" s="52"/>
      <c r="X55" s="6"/>
    </row>
    <row r="56" spans="1:24" ht="13.5" thickBot="1">
      <c r="A56" s="46" t="s">
        <v>38</v>
      </c>
      <c r="B56" s="47" t="s">
        <v>52</v>
      </c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9"/>
      <c r="T56" s="49"/>
      <c r="U56" s="49"/>
      <c r="V56" s="49"/>
      <c r="W56" s="49"/>
      <c r="X56" s="50"/>
    </row>
    <row r="57" spans="1:24" ht="12.75">
      <c r="A57" s="51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52"/>
      <c r="T57" s="52"/>
      <c r="U57" s="52"/>
      <c r="V57" s="52"/>
      <c r="W57" s="52"/>
      <c r="X57" s="6"/>
    </row>
    <row r="58" spans="1:24" ht="12.75">
      <c r="A58" s="51"/>
      <c r="B58" s="73" t="s">
        <v>53</v>
      </c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74"/>
      <c r="P58" s="74"/>
      <c r="Q58" s="68"/>
      <c r="R58" s="126" t="s">
        <v>55</v>
      </c>
      <c r="S58" s="127"/>
      <c r="T58" s="127"/>
      <c r="U58" s="127"/>
      <c r="V58" s="127"/>
      <c r="W58" s="128"/>
      <c r="X58" s="6"/>
    </row>
    <row r="59" spans="1:24" ht="12.75">
      <c r="A59" s="51"/>
      <c r="B59" s="155" t="s">
        <v>77</v>
      </c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40"/>
      <c r="S59" s="141"/>
      <c r="T59" s="141"/>
      <c r="U59" s="141"/>
      <c r="V59" s="141"/>
      <c r="W59" s="142"/>
      <c r="X59" s="6"/>
    </row>
    <row r="60" spans="1:24" ht="12.75">
      <c r="A60" s="51"/>
      <c r="B60" s="155" t="s">
        <v>78</v>
      </c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40"/>
      <c r="S60" s="141"/>
      <c r="T60" s="141"/>
      <c r="U60" s="141"/>
      <c r="V60" s="141"/>
      <c r="W60" s="142"/>
      <c r="X60" s="6"/>
    </row>
    <row r="61" spans="1:24" ht="12.75">
      <c r="A61" s="51"/>
      <c r="B61" s="155" t="s">
        <v>79</v>
      </c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40"/>
      <c r="S61" s="141"/>
      <c r="T61" s="141"/>
      <c r="U61" s="141"/>
      <c r="V61" s="141"/>
      <c r="W61" s="142"/>
      <c r="X61" s="6"/>
    </row>
    <row r="62" spans="1:24" ht="12.75">
      <c r="A62" s="51"/>
      <c r="B62" s="155" t="s">
        <v>80</v>
      </c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40"/>
      <c r="S62" s="141"/>
      <c r="T62" s="141"/>
      <c r="U62" s="141"/>
      <c r="V62" s="141"/>
      <c r="W62" s="142"/>
      <c r="X62" s="6"/>
    </row>
    <row r="63" spans="1:24" ht="12.75">
      <c r="A63" s="51"/>
      <c r="B63" s="16" t="s">
        <v>82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76"/>
      <c r="Q63" s="77"/>
      <c r="R63" s="140"/>
      <c r="S63" s="141"/>
      <c r="T63" s="141"/>
      <c r="U63" s="141"/>
      <c r="V63" s="141"/>
      <c r="W63" s="142"/>
      <c r="X63" s="6"/>
    </row>
    <row r="64" spans="1:24" ht="12.75">
      <c r="A64" s="51"/>
      <c r="B64" s="16" t="s">
        <v>81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76"/>
      <c r="Q64" s="77"/>
      <c r="R64" s="140"/>
      <c r="S64" s="141"/>
      <c r="T64" s="141"/>
      <c r="U64" s="141"/>
      <c r="V64" s="141"/>
      <c r="W64" s="142"/>
      <c r="X64" s="6"/>
    </row>
    <row r="65" spans="1:24" ht="12.75">
      <c r="A65" s="51"/>
      <c r="B65" s="78" t="s">
        <v>41</v>
      </c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80"/>
      <c r="Q65" s="80"/>
      <c r="R65" s="140"/>
      <c r="S65" s="141"/>
      <c r="T65" s="141"/>
      <c r="U65" s="141"/>
      <c r="V65" s="141"/>
      <c r="W65" s="142"/>
      <c r="X65" s="6"/>
    </row>
    <row r="66" spans="1:24" ht="12.75">
      <c r="A66" s="51"/>
      <c r="B66" s="16" t="s">
        <v>42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76"/>
      <c r="Q66" s="77"/>
      <c r="R66" s="140"/>
      <c r="S66" s="141"/>
      <c r="T66" s="141"/>
      <c r="U66" s="141"/>
      <c r="V66" s="141"/>
      <c r="W66" s="142"/>
      <c r="X66" s="6"/>
    </row>
    <row r="67" spans="1:24" ht="12.75">
      <c r="A67" s="51"/>
      <c r="B67" s="78" t="s">
        <v>10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80"/>
      <c r="Q67" s="80"/>
      <c r="R67" s="140"/>
      <c r="S67" s="141"/>
      <c r="T67" s="141"/>
      <c r="U67" s="141"/>
      <c r="V67" s="141"/>
      <c r="W67" s="142"/>
      <c r="X67" s="6"/>
    </row>
    <row r="68" spans="1:24" ht="12.75">
      <c r="A68" s="51"/>
      <c r="B68" s="16" t="s">
        <v>11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76"/>
      <c r="Q68" s="77"/>
      <c r="R68" s="140"/>
      <c r="S68" s="141"/>
      <c r="T68" s="141"/>
      <c r="U68" s="141"/>
      <c r="V68" s="141"/>
      <c r="W68" s="142"/>
      <c r="X68" s="6"/>
    </row>
    <row r="69" spans="1:24" ht="12.75">
      <c r="A69" s="51"/>
      <c r="B69" s="172" t="s">
        <v>129</v>
      </c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4"/>
      <c r="R69" s="140"/>
      <c r="S69" s="141"/>
      <c r="T69" s="141"/>
      <c r="U69" s="141"/>
      <c r="V69" s="141"/>
      <c r="W69" s="142"/>
      <c r="X69" s="6"/>
    </row>
    <row r="70" spans="1:24" ht="12.75">
      <c r="A70" s="51"/>
      <c r="B70" s="16" t="s">
        <v>54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76"/>
      <c r="Q70" s="77"/>
      <c r="R70" s="140"/>
      <c r="S70" s="141"/>
      <c r="T70" s="141"/>
      <c r="U70" s="141"/>
      <c r="V70" s="141"/>
      <c r="W70" s="142"/>
      <c r="X70" s="6"/>
    </row>
    <row r="71" spans="1:24" ht="12.75">
      <c r="A71" s="51"/>
      <c r="B71" s="146" t="s">
        <v>12</v>
      </c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8"/>
      <c r="R71" s="121">
        <f>SUM(R59:W70)</f>
        <v>0</v>
      </c>
      <c r="S71" s="122"/>
      <c r="T71" s="122"/>
      <c r="U71" s="122"/>
      <c r="V71" s="122"/>
      <c r="W71" s="123"/>
      <c r="X71" s="6"/>
    </row>
    <row r="72" spans="1:24" ht="13.5" thickBot="1">
      <c r="A72" s="149"/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1"/>
    </row>
    <row r="73" spans="1:24" ht="12.75">
      <c r="A73" s="81" t="s">
        <v>99</v>
      </c>
      <c r="B73" s="82" t="s">
        <v>68</v>
      </c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4"/>
      <c r="T73" s="84"/>
      <c r="U73" s="84"/>
      <c r="V73" s="84"/>
      <c r="W73" s="84"/>
      <c r="X73" s="85"/>
    </row>
    <row r="74" spans="1:24" ht="13.5" thickBot="1">
      <c r="A74" s="86"/>
      <c r="B74" s="87" t="s">
        <v>69</v>
      </c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8"/>
      <c r="T74" s="88"/>
      <c r="U74" s="88"/>
      <c r="V74" s="88"/>
      <c r="W74" s="88"/>
      <c r="X74" s="89"/>
    </row>
    <row r="75" spans="1:24" ht="12.75">
      <c r="A75" s="55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7"/>
    </row>
    <row r="76" spans="1:24" ht="12.75">
      <c r="A76" s="18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30"/>
    </row>
    <row r="77" spans="1:24" ht="12.75">
      <c r="A77" s="18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30"/>
    </row>
    <row r="78" spans="1:24" ht="12.75">
      <c r="A78" s="18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30"/>
    </row>
    <row r="79" spans="1:24" ht="12.75">
      <c r="A79" s="18"/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30"/>
    </row>
    <row r="80" spans="1:24" ht="12.75">
      <c r="A80" s="18"/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30"/>
    </row>
    <row r="81" spans="1:24" ht="12.75">
      <c r="A81" s="18"/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30"/>
    </row>
    <row r="82" spans="1:24" ht="12.75">
      <c r="A82" s="18"/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30"/>
    </row>
    <row r="83" spans="1:24" ht="12.75">
      <c r="A83" s="18"/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30"/>
    </row>
    <row r="84" spans="1:24" ht="12.75">
      <c r="A84" s="18"/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30"/>
    </row>
    <row r="85" spans="1:24" ht="13.5" thickBot="1">
      <c r="A85" s="131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3"/>
    </row>
    <row r="86" spans="1:24" ht="12.75">
      <c r="A86" s="81" t="s">
        <v>100</v>
      </c>
      <c r="B86" s="82" t="s">
        <v>93</v>
      </c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4"/>
      <c r="T86" s="84"/>
      <c r="U86" s="84"/>
      <c r="V86" s="84"/>
      <c r="W86" s="84"/>
      <c r="X86" s="85"/>
    </row>
    <row r="87" spans="1:24" ht="13.5" thickBot="1">
      <c r="A87" s="86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8"/>
      <c r="T87" s="88"/>
      <c r="U87" s="88"/>
      <c r="V87" s="88"/>
      <c r="W87" s="88"/>
      <c r="X87" s="89"/>
    </row>
    <row r="88" spans="1:24" ht="12.75">
      <c r="A88" s="55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7"/>
    </row>
    <row r="89" spans="1:24" ht="12.75">
      <c r="A89" s="18"/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30"/>
    </row>
    <row r="90" spans="1:24" ht="12.75">
      <c r="A90" s="18"/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30"/>
    </row>
    <row r="91" spans="1:24" ht="12.75">
      <c r="A91" s="18"/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30"/>
    </row>
    <row r="92" spans="1:24" ht="12.75">
      <c r="A92" s="18"/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30"/>
    </row>
    <row r="93" spans="1:24" ht="12.75">
      <c r="A93" s="18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30"/>
    </row>
    <row r="94" spans="1:24" ht="12.75">
      <c r="A94" s="18"/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30"/>
    </row>
    <row r="95" spans="1:24" ht="12.75">
      <c r="A95" s="18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30"/>
    </row>
    <row r="96" spans="1:24" ht="12.75">
      <c r="A96" s="18"/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30"/>
    </row>
    <row r="97" spans="1:24" ht="12.75">
      <c r="A97" s="18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30"/>
    </row>
    <row r="98" spans="1:24" ht="13.5" thickBot="1">
      <c r="A98" s="131"/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3"/>
    </row>
    <row r="99" spans="1:24" ht="12.75">
      <c r="A99" s="81" t="s">
        <v>101</v>
      </c>
      <c r="B99" s="82" t="s">
        <v>50</v>
      </c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4"/>
      <c r="T99" s="84"/>
      <c r="U99" s="84"/>
      <c r="V99" s="84"/>
      <c r="W99" s="84"/>
      <c r="X99" s="85"/>
    </row>
    <row r="100" spans="1:24" ht="13.5" thickBot="1">
      <c r="A100" s="86"/>
      <c r="B100" s="87" t="s">
        <v>51</v>
      </c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8"/>
      <c r="T100" s="88"/>
      <c r="U100" s="88"/>
      <c r="V100" s="88"/>
      <c r="W100" s="88"/>
      <c r="X100" s="89"/>
    </row>
    <row r="101" spans="1:24" ht="12.75">
      <c r="A101" s="55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7"/>
    </row>
    <row r="102" spans="1:24" ht="12.75">
      <c r="A102" s="18"/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30"/>
    </row>
    <row r="103" spans="1:24" ht="12.75">
      <c r="A103" s="18"/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30"/>
    </row>
    <row r="104" spans="1:24" ht="12.75">
      <c r="A104" s="18"/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30"/>
    </row>
    <row r="105" spans="1:24" ht="12.75">
      <c r="A105" s="18"/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30"/>
    </row>
    <row r="106" spans="1:24" ht="12.75">
      <c r="A106" s="18"/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30"/>
    </row>
    <row r="107" spans="1:24" ht="12.75">
      <c r="A107" s="18"/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30"/>
    </row>
    <row r="108" spans="1:24" ht="12.75">
      <c r="A108" s="18"/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30"/>
    </row>
    <row r="109" spans="1:24" ht="12.75">
      <c r="A109" s="18"/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30"/>
    </row>
    <row r="110" spans="1:24" ht="12.75">
      <c r="A110" s="18"/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30"/>
    </row>
    <row r="111" spans="1:24" ht="12.75">
      <c r="A111" s="18"/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30"/>
    </row>
    <row r="112" spans="1:24" ht="12.75">
      <c r="A112" s="18"/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30"/>
    </row>
    <row r="113" spans="1:24" ht="12.75">
      <c r="A113" s="18"/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30"/>
    </row>
    <row r="114" spans="1:24" ht="12.75">
      <c r="A114" s="18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30"/>
    </row>
    <row r="115" spans="1:24" ht="12.75">
      <c r="A115" s="18"/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30"/>
    </row>
    <row r="116" spans="1:24" ht="12.75">
      <c r="A116" s="18"/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30"/>
    </row>
    <row r="117" spans="1:24" ht="13.5" thickBot="1">
      <c r="A117" s="131"/>
      <c r="B117" s="132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3"/>
    </row>
    <row r="118" spans="1:24" ht="12.75">
      <c r="A118" s="81" t="s">
        <v>70</v>
      </c>
      <c r="B118" s="82" t="s">
        <v>59</v>
      </c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4"/>
      <c r="T118" s="84"/>
      <c r="U118" s="84"/>
      <c r="V118" s="84"/>
      <c r="W118" s="84"/>
      <c r="X118" s="85"/>
    </row>
    <row r="119" spans="1:24" ht="13.5" thickBot="1">
      <c r="A119" s="86"/>
      <c r="B119" s="87" t="s">
        <v>60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8"/>
      <c r="T119" s="88"/>
      <c r="U119" s="88"/>
      <c r="V119" s="88"/>
      <c r="W119" s="88"/>
      <c r="X119" s="89"/>
    </row>
    <row r="120" spans="1:24" ht="12.75">
      <c r="A120" s="55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7"/>
    </row>
    <row r="121" spans="1:24" ht="12.75">
      <c r="A121" s="18"/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30"/>
    </row>
    <row r="122" spans="1:24" ht="12.75">
      <c r="A122" s="18"/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130"/>
    </row>
    <row r="123" spans="1:24" ht="12.75">
      <c r="A123" s="18"/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130"/>
    </row>
    <row r="124" spans="1:24" ht="12.75">
      <c r="A124" s="18"/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  <c r="X124" s="130"/>
    </row>
    <row r="125" spans="1:24" ht="12.75">
      <c r="A125" s="18"/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30"/>
    </row>
    <row r="126" spans="1:24" ht="12.75">
      <c r="A126" s="18"/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  <c r="X126" s="130"/>
    </row>
    <row r="127" spans="1:24" ht="12.75">
      <c r="A127" s="18"/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30"/>
    </row>
    <row r="128" spans="1:24" ht="12.75">
      <c r="A128" s="18"/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30"/>
    </row>
    <row r="129" spans="1:24" ht="12.75">
      <c r="A129" s="18"/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  <c r="X129" s="130"/>
    </row>
    <row r="130" spans="1:24" ht="13.5" thickBot="1">
      <c r="A130" s="131"/>
      <c r="B130" s="132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3"/>
    </row>
    <row r="131" spans="1:24" ht="13.5" thickBot="1">
      <c r="A131" s="46" t="s">
        <v>71</v>
      </c>
      <c r="B131" s="47" t="s">
        <v>43</v>
      </c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9"/>
      <c r="T131" s="49"/>
      <c r="U131" s="49"/>
      <c r="V131" s="49"/>
      <c r="W131" s="49"/>
      <c r="X131" s="50"/>
    </row>
    <row r="132" spans="1:24" ht="3" customHeight="1">
      <c r="A132" s="51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52"/>
      <c r="T132" s="52"/>
      <c r="U132" s="52"/>
      <c r="V132" s="52"/>
      <c r="W132" s="52"/>
      <c r="X132" s="6"/>
    </row>
    <row r="133" spans="1:24" ht="12.75">
      <c r="A133" s="51"/>
      <c r="B133" s="42"/>
      <c r="C133" s="42"/>
      <c r="D133" s="42"/>
      <c r="E133" s="42"/>
      <c r="F133" s="42"/>
      <c r="G133" s="42"/>
      <c r="H133" s="58"/>
      <c r="I133" s="58"/>
      <c r="J133" s="58"/>
      <c r="K133" s="58"/>
      <c r="L133" s="52"/>
      <c r="M133" s="58"/>
      <c r="N133" s="58"/>
      <c r="O133" s="52"/>
      <c r="P133" s="58"/>
      <c r="Q133" s="42"/>
      <c r="R133" s="41"/>
      <c r="S133" s="52"/>
      <c r="T133" s="58"/>
      <c r="U133" s="52"/>
      <c r="V133" s="90" t="s">
        <v>26</v>
      </c>
      <c r="W133" s="52"/>
      <c r="X133" s="6"/>
    </row>
    <row r="134" spans="1:24" ht="12.75">
      <c r="A134" s="51"/>
      <c r="B134" s="42"/>
      <c r="C134" s="42"/>
      <c r="D134" s="42"/>
      <c r="E134" s="42"/>
      <c r="F134" s="42"/>
      <c r="G134" s="42"/>
      <c r="H134" s="58"/>
      <c r="I134" s="58"/>
      <c r="J134" s="58"/>
      <c r="K134" s="58"/>
      <c r="L134" s="52"/>
      <c r="M134" s="58"/>
      <c r="N134" s="58"/>
      <c r="O134" s="52"/>
      <c r="P134" s="58"/>
      <c r="Q134" s="42"/>
      <c r="R134" s="41"/>
      <c r="S134" s="52"/>
      <c r="T134" s="52"/>
      <c r="U134" s="52"/>
      <c r="V134" s="90" t="s">
        <v>33</v>
      </c>
      <c r="W134" s="58"/>
      <c r="X134" s="6"/>
    </row>
    <row r="135" spans="1:24" ht="12.75">
      <c r="A135" s="51" t="s">
        <v>20</v>
      </c>
      <c r="B135" s="53" t="s">
        <v>144</v>
      </c>
      <c r="C135" s="42"/>
      <c r="D135" s="42"/>
      <c r="E135" s="42"/>
      <c r="F135" s="42"/>
      <c r="G135" s="42"/>
      <c r="H135" s="42"/>
      <c r="I135" s="42"/>
      <c r="J135" s="42"/>
      <c r="K135" s="42"/>
      <c r="L135" s="52"/>
      <c r="M135" s="42"/>
      <c r="N135" s="42"/>
      <c r="O135" s="52"/>
      <c r="P135" s="42"/>
      <c r="Q135" s="42"/>
      <c r="R135" s="42"/>
      <c r="S135" s="52"/>
      <c r="T135" s="52"/>
      <c r="U135" s="52"/>
      <c r="V135" s="4"/>
      <c r="W135" s="91"/>
      <c r="X135" s="6"/>
    </row>
    <row r="136" spans="1:24" ht="12.75">
      <c r="A136" s="51" t="s">
        <v>21</v>
      </c>
      <c r="B136" s="53" t="s">
        <v>57</v>
      </c>
      <c r="C136" s="42"/>
      <c r="D136" s="42"/>
      <c r="E136" s="42"/>
      <c r="F136" s="42"/>
      <c r="G136" s="42"/>
      <c r="H136" s="42"/>
      <c r="I136" s="42"/>
      <c r="J136" s="42"/>
      <c r="K136" s="42"/>
      <c r="L136" s="52"/>
      <c r="M136" s="42"/>
      <c r="N136" s="42"/>
      <c r="O136" s="52"/>
      <c r="P136" s="42"/>
      <c r="Q136" s="42"/>
      <c r="R136" s="42"/>
      <c r="S136" s="52"/>
      <c r="T136" s="52"/>
      <c r="U136" s="52"/>
      <c r="V136" s="4"/>
      <c r="W136" s="91"/>
      <c r="X136" s="6"/>
    </row>
    <row r="137" spans="1:24" ht="12.75">
      <c r="A137" s="51" t="s">
        <v>22</v>
      </c>
      <c r="B137" s="53" t="s">
        <v>88</v>
      </c>
      <c r="C137" s="42"/>
      <c r="D137" s="42"/>
      <c r="E137" s="42"/>
      <c r="F137" s="42"/>
      <c r="G137" s="42"/>
      <c r="H137" s="42"/>
      <c r="I137" s="42"/>
      <c r="J137" s="42"/>
      <c r="K137" s="42"/>
      <c r="L137" s="52"/>
      <c r="M137" s="42"/>
      <c r="N137" s="42"/>
      <c r="O137" s="52"/>
      <c r="P137" s="42"/>
      <c r="Q137" s="42"/>
      <c r="R137" s="42"/>
      <c r="S137" s="52"/>
      <c r="T137" s="52"/>
      <c r="U137" s="52"/>
      <c r="V137" s="4"/>
      <c r="W137" s="91"/>
      <c r="X137" s="6"/>
    </row>
    <row r="138" spans="1:24" ht="12.75">
      <c r="A138" s="51" t="s">
        <v>23</v>
      </c>
      <c r="B138" s="53" t="s">
        <v>145</v>
      </c>
      <c r="C138" s="42"/>
      <c r="D138" s="42"/>
      <c r="E138" s="42"/>
      <c r="F138" s="42"/>
      <c r="G138" s="42"/>
      <c r="H138" s="42"/>
      <c r="I138" s="42"/>
      <c r="J138" s="42"/>
      <c r="K138" s="42"/>
      <c r="L138" s="52"/>
      <c r="M138" s="42"/>
      <c r="N138" s="42"/>
      <c r="O138" s="52"/>
      <c r="P138" s="42"/>
      <c r="Q138" s="42"/>
      <c r="R138" s="42"/>
      <c r="S138" s="52"/>
      <c r="T138" s="52"/>
      <c r="U138" s="52"/>
      <c r="V138" s="4"/>
      <c r="W138" s="91"/>
      <c r="X138" s="6"/>
    </row>
    <row r="139" spans="1:24" ht="12.75">
      <c r="A139" s="51" t="s">
        <v>24</v>
      </c>
      <c r="B139" s="53" t="s">
        <v>89</v>
      </c>
      <c r="C139" s="42"/>
      <c r="D139" s="42"/>
      <c r="E139" s="42"/>
      <c r="F139" s="42"/>
      <c r="G139" s="42"/>
      <c r="H139" s="42"/>
      <c r="I139" s="42"/>
      <c r="J139" s="42"/>
      <c r="K139" s="42"/>
      <c r="L139" s="52"/>
      <c r="M139" s="42"/>
      <c r="N139" s="42"/>
      <c r="O139" s="52"/>
      <c r="P139" s="42"/>
      <c r="Q139" s="42"/>
      <c r="R139" s="42"/>
      <c r="S139" s="52"/>
      <c r="T139" s="52"/>
      <c r="U139" s="52"/>
      <c r="V139" s="4"/>
      <c r="W139" s="91"/>
      <c r="X139" s="6"/>
    </row>
    <row r="140" spans="1:24" ht="12.75">
      <c r="A140" s="51" t="s">
        <v>103</v>
      </c>
      <c r="B140" s="53" t="s">
        <v>45</v>
      </c>
      <c r="C140" s="42"/>
      <c r="D140" s="42"/>
      <c r="E140" s="42"/>
      <c r="F140" s="42"/>
      <c r="G140" s="42"/>
      <c r="H140" s="42"/>
      <c r="I140" s="42"/>
      <c r="J140" s="42"/>
      <c r="K140" s="42"/>
      <c r="L140" s="52"/>
      <c r="M140" s="42"/>
      <c r="N140" s="42"/>
      <c r="O140" s="52"/>
      <c r="P140" s="42"/>
      <c r="Q140" s="42"/>
      <c r="R140" s="42"/>
      <c r="S140" s="52"/>
      <c r="T140" s="52"/>
      <c r="U140" s="52"/>
      <c r="V140" s="4"/>
      <c r="W140" s="91"/>
      <c r="X140" s="6"/>
    </row>
    <row r="141" spans="1:24" ht="12.75">
      <c r="A141" s="51" t="s">
        <v>104</v>
      </c>
      <c r="B141" s="53" t="s">
        <v>143</v>
      </c>
      <c r="C141" s="42"/>
      <c r="D141" s="42"/>
      <c r="E141" s="42"/>
      <c r="F141" s="42"/>
      <c r="G141" s="42"/>
      <c r="H141" s="42"/>
      <c r="I141" s="42"/>
      <c r="J141" s="42"/>
      <c r="K141" s="42"/>
      <c r="L141" s="52"/>
      <c r="M141" s="42"/>
      <c r="N141" s="42"/>
      <c r="O141" s="52"/>
      <c r="P141" s="42"/>
      <c r="Q141" s="42"/>
      <c r="R141" s="42"/>
      <c r="S141" s="52"/>
      <c r="T141" s="52"/>
      <c r="U141" s="52"/>
      <c r="V141" s="4"/>
      <c r="W141" s="91"/>
      <c r="X141" s="6"/>
    </row>
    <row r="142" spans="1:24" ht="12.75">
      <c r="A142" s="51" t="s">
        <v>105</v>
      </c>
      <c r="B142" s="53" t="s">
        <v>124</v>
      </c>
      <c r="C142" s="42"/>
      <c r="D142" s="42"/>
      <c r="E142" s="42"/>
      <c r="F142" s="42"/>
      <c r="G142" s="42"/>
      <c r="H142" s="42"/>
      <c r="I142" s="42"/>
      <c r="J142" s="42"/>
      <c r="K142" s="42"/>
      <c r="L142" s="52"/>
      <c r="M142" s="42"/>
      <c r="N142" s="42"/>
      <c r="O142" s="52"/>
      <c r="P142" s="42"/>
      <c r="Q142" s="42"/>
      <c r="R142" s="42"/>
      <c r="S142" s="52"/>
      <c r="T142" s="52"/>
      <c r="U142" s="52"/>
      <c r="V142" s="4"/>
      <c r="W142" s="91"/>
      <c r="X142" s="6"/>
    </row>
    <row r="143" spans="1:24" ht="12.75">
      <c r="A143" s="51" t="s">
        <v>106</v>
      </c>
      <c r="B143" s="53" t="s">
        <v>58</v>
      </c>
      <c r="C143" s="42"/>
      <c r="D143" s="42"/>
      <c r="E143" s="42"/>
      <c r="F143" s="42"/>
      <c r="G143" s="42"/>
      <c r="H143" s="42"/>
      <c r="I143" s="42"/>
      <c r="J143" s="42"/>
      <c r="K143" s="42"/>
      <c r="L143" s="52"/>
      <c r="M143" s="42"/>
      <c r="N143" s="42"/>
      <c r="O143" s="52"/>
      <c r="P143" s="42"/>
      <c r="Q143" s="42"/>
      <c r="R143" s="42"/>
      <c r="S143" s="52"/>
      <c r="T143" s="52"/>
      <c r="U143" s="52"/>
      <c r="V143" s="4"/>
      <c r="W143" s="91"/>
      <c r="X143" s="6"/>
    </row>
    <row r="144" spans="1:24" ht="12.75">
      <c r="A144" s="51"/>
      <c r="B144" s="92" t="s">
        <v>25</v>
      </c>
      <c r="C144" s="42"/>
      <c r="D144" s="42"/>
      <c r="E144" s="42"/>
      <c r="F144" s="42"/>
      <c r="G144" s="42"/>
      <c r="H144" s="42"/>
      <c r="I144" s="42"/>
      <c r="J144" s="42"/>
      <c r="K144" s="42"/>
      <c r="L144" s="52"/>
      <c r="M144" s="42"/>
      <c r="N144" s="42"/>
      <c r="O144" s="52"/>
      <c r="P144" s="42"/>
      <c r="Q144" s="42"/>
      <c r="R144" s="42"/>
      <c r="S144" s="52"/>
      <c r="T144" s="52"/>
      <c r="U144" s="52"/>
      <c r="V144" s="42"/>
      <c r="W144" s="91"/>
      <c r="X144" s="6"/>
    </row>
    <row r="145" spans="1:24" ht="12.75">
      <c r="A145" s="51" t="s">
        <v>107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7"/>
      <c r="M145" s="3"/>
      <c r="N145" s="3"/>
      <c r="O145" s="7"/>
      <c r="P145" s="3"/>
      <c r="Q145" s="3"/>
      <c r="R145" s="3"/>
      <c r="S145" s="8"/>
      <c r="T145" s="9"/>
      <c r="U145" s="52"/>
      <c r="V145" s="4"/>
      <c r="W145" s="91"/>
      <c r="X145" s="6"/>
    </row>
    <row r="146" spans="1:24" ht="12.75">
      <c r="A146" s="51" t="s">
        <v>108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10"/>
      <c r="M146" s="2"/>
      <c r="N146" s="2"/>
      <c r="O146" s="10"/>
      <c r="P146" s="2"/>
      <c r="Q146" s="2"/>
      <c r="R146" s="2"/>
      <c r="S146" s="11"/>
      <c r="T146" s="9"/>
      <c r="U146" s="52"/>
      <c r="V146" s="4"/>
      <c r="W146" s="91"/>
      <c r="X146" s="6"/>
    </row>
    <row r="147" spans="1:24" ht="13.5" thickBot="1">
      <c r="A147" s="93"/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5"/>
      <c r="T147" s="95"/>
      <c r="U147" s="95"/>
      <c r="V147" s="95"/>
      <c r="W147" s="95"/>
      <c r="X147" s="96"/>
    </row>
    <row r="148" spans="1:24" ht="13.5" thickBot="1">
      <c r="A148" s="19" t="s">
        <v>102</v>
      </c>
      <c r="B148" s="20" t="s">
        <v>44</v>
      </c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2"/>
      <c r="T148" s="22"/>
      <c r="U148" s="22"/>
      <c r="V148" s="22"/>
      <c r="W148" s="22"/>
      <c r="X148" s="23"/>
    </row>
    <row r="149" spans="1:24" ht="6.75" customHeight="1">
      <c r="A149" s="24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6"/>
    </row>
    <row r="150" spans="1:24" ht="12.75" customHeight="1">
      <c r="A150" s="27"/>
      <c r="B150" s="28" t="s">
        <v>49</v>
      </c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29"/>
    </row>
    <row r="151" spans="1:24" ht="47.25" customHeight="1">
      <c r="A151" s="27"/>
      <c r="B151" s="120" t="s">
        <v>61</v>
      </c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29"/>
    </row>
    <row r="152" spans="1:24" ht="12.75" customHeight="1">
      <c r="A152" s="27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14"/>
      <c r="T152" s="14"/>
      <c r="U152" s="14"/>
      <c r="V152" s="14"/>
      <c r="W152" s="14"/>
      <c r="X152" s="29"/>
    </row>
    <row r="153" spans="1:24" ht="12.75" customHeight="1">
      <c r="A153" s="27"/>
      <c r="B153" s="31" t="s">
        <v>46</v>
      </c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14"/>
      <c r="T153" s="14"/>
      <c r="U153" s="14"/>
      <c r="V153" s="14"/>
      <c r="W153" s="14"/>
      <c r="X153" s="29"/>
    </row>
    <row r="154" spans="1:24" ht="12.75" customHeight="1">
      <c r="A154" s="27"/>
      <c r="B154" s="120" t="s">
        <v>128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29"/>
    </row>
    <row r="155" spans="1:24" ht="12.75" customHeight="1">
      <c r="A155" s="27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29"/>
    </row>
    <row r="156" spans="1:24" ht="12.75" customHeight="1">
      <c r="A156" s="27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29"/>
    </row>
    <row r="157" spans="1:24" ht="12.75" customHeight="1">
      <c r="A157" s="27"/>
      <c r="B157" s="31" t="s">
        <v>125</v>
      </c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29"/>
    </row>
    <row r="158" spans="1:24" ht="36.75" customHeight="1">
      <c r="A158" s="27"/>
      <c r="B158" s="120" t="s">
        <v>127</v>
      </c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29"/>
    </row>
    <row r="159" spans="1:24" ht="12.75" customHeight="1">
      <c r="A159" s="27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29"/>
    </row>
    <row r="160" spans="1:24" ht="12.75" customHeight="1">
      <c r="A160" s="27"/>
      <c r="B160" s="31" t="s">
        <v>8</v>
      </c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29"/>
    </row>
    <row r="161" spans="1:24" ht="37.5" customHeight="1">
      <c r="A161" s="27"/>
      <c r="B161" s="120" t="s">
        <v>142</v>
      </c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29"/>
    </row>
    <row r="162" spans="1:24" ht="12.75" customHeight="1">
      <c r="A162" s="27"/>
      <c r="B162" s="15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14"/>
      <c r="T162" s="14"/>
      <c r="U162" s="14"/>
      <c r="V162" s="14"/>
      <c r="W162" s="14"/>
      <c r="X162" s="29"/>
    </row>
    <row r="163" spans="1:24" s="98" customFormat="1" ht="11.25">
      <c r="A163" s="34"/>
      <c r="B163" s="31" t="s">
        <v>47</v>
      </c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35"/>
    </row>
    <row r="164" spans="1:24" s="98" customFormat="1" ht="11.25">
      <c r="A164" s="34"/>
      <c r="B164" s="120" t="s">
        <v>147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35"/>
    </row>
    <row r="165" spans="1:24" s="98" customFormat="1" ht="11.25">
      <c r="A165" s="34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35"/>
    </row>
    <row r="166" spans="1:24" s="98" customFormat="1" ht="48.75" customHeight="1">
      <c r="A166" s="34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35"/>
    </row>
    <row r="167" spans="1:24" s="98" customFormat="1" ht="11.25">
      <c r="A167" s="34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35"/>
    </row>
    <row r="168" spans="1:24" s="98" customFormat="1" ht="11.25">
      <c r="A168" s="34"/>
      <c r="B168" s="36" t="s">
        <v>48</v>
      </c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35"/>
    </row>
    <row r="169" spans="1:24" s="98" customFormat="1" ht="13.5" customHeight="1">
      <c r="A169" s="34"/>
      <c r="B169" s="120" t="s">
        <v>141</v>
      </c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35"/>
    </row>
    <row r="170" spans="1:24" s="98" customFormat="1" ht="15.75" customHeight="1">
      <c r="A170" s="37"/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35"/>
    </row>
    <row r="171" spans="1:24" s="98" customFormat="1" ht="11.25">
      <c r="A171" s="37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35"/>
    </row>
    <row r="172" spans="1:24" ht="10.5" customHeight="1">
      <c r="A172" s="5"/>
      <c r="B172" s="104" t="s">
        <v>139</v>
      </c>
      <c r="C172" s="104"/>
      <c r="D172" s="104"/>
      <c r="E172" s="104"/>
      <c r="F172" s="104"/>
      <c r="G172" s="104"/>
      <c r="H172" s="104"/>
      <c r="I172" s="104"/>
      <c r="J172" s="104" t="s">
        <v>140</v>
      </c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6"/>
    </row>
    <row r="173" spans="1:24" ht="46.5" customHeight="1">
      <c r="A173" s="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6"/>
    </row>
    <row r="174" spans="1:24" ht="16.5" customHeight="1">
      <c r="A174" s="5"/>
      <c r="B174" s="52"/>
      <c r="C174" s="100"/>
      <c r="D174" s="79"/>
      <c r="E174" s="42"/>
      <c r="F174" s="42"/>
      <c r="G174" s="42"/>
      <c r="H174" s="42"/>
      <c r="I174" s="101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52"/>
      <c r="U174" s="52"/>
      <c r="V174" s="52"/>
      <c r="W174" s="52"/>
      <c r="X174" s="6"/>
    </row>
    <row r="175" spans="1:24" ht="13.5" thickBot="1">
      <c r="A175" s="93"/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5"/>
      <c r="T175" s="95"/>
      <c r="U175" s="95"/>
      <c r="V175" s="95"/>
      <c r="W175" s="95"/>
      <c r="X175" s="96"/>
    </row>
    <row r="213" ht="12.75">
      <c r="A213" s="103" t="s">
        <v>92</v>
      </c>
    </row>
    <row r="214" ht="12.75">
      <c r="A214" s="42" t="s">
        <v>1</v>
      </c>
    </row>
    <row r="215" ht="12.75">
      <c r="A215" s="42" t="s">
        <v>0</v>
      </c>
    </row>
    <row r="216" ht="12.75">
      <c r="A216" s="42" t="s">
        <v>3</v>
      </c>
    </row>
    <row r="217" ht="12.75">
      <c r="A217" s="42" t="s">
        <v>83</v>
      </c>
    </row>
    <row r="218" ht="12.75">
      <c r="A218" s="41"/>
    </row>
    <row r="219" ht="12.75">
      <c r="A219" s="103" t="s">
        <v>92</v>
      </c>
    </row>
    <row r="220" ht="12.75">
      <c r="A220" s="42" t="s">
        <v>5</v>
      </c>
    </row>
    <row r="221" ht="12.75">
      <c r="A221" s="42" t="s">
        <v>7</v>
      </c>
    </row>
    <row r="222" ht="12.75">
      <c r="A222" s="42" t="s">
        <v>6</v>
      </c>
    </row>
    <row r="223" ht="12.75">
      <c r="A223" s="42" t="s">
        <v>2</v>
      </c>
    </row>
    <row r="224" ht="12.75">
      <c r="A224" s="42" t="s">
        <v>4</v>
      </c>
    </row>
    <row r="225" ht="12.75">
      <c r="A225" s="42" t="s">
        <v>9</v>
      </c>
    </row>
    <row r="226" ht="12.75">
      <c r="A226" s="41"/>
    </row>
    <row r="227" ht="12.75">
      <c r="A227" s="103" t="s">
        <v>92</v>
      </c>
    </row>
    <row r="228" ht="12.75">
      <c r="A228" s="42" t="s">
        <v>15</v>
      </c>
    </row>
    <row r="229" ht="12.75">
      <c r="A229" s="42" t="s">
        <v>16</v>
      </c>
    </row>
    <row r="230" ht="12.75">
      <c r="A230" s="42" t="s">
        <v>28</v>
      </c>
    </row>
    <row r="231" ht="12.75">
      <c r="A231" s="42" t="s">
        <v>30</v>
      </c>
    </row>
    <row r="232" ht="12.75">
      <c r="A232" s="42" t="s">
        <v>27</v>
      </c>
    </row>
    <row r="233" ht="12.75">
      <c r="A233" s="42" t="s">
        <v>90</v>
      </c>
    </row>
    <row r="234" ht="12.75">
      <c r="A234" s="42" t="s">
        <v>29</v>
      </c>
    </row>
    <row r="235" ht="12.75">
      <c r="A235" s="42" t="s">
        <v>91</v>
      </c>
    </row>
    <row r="236" ht="12.75">
      <c r="A236" s="42" t="s">
        <v>31</v>
      </c>
    </row>
    <row r="237" ht="12.75">
      <c r="A237" s="42" t="s">
        <v>32</v>
      </c>
    </row>
    <row r="238" ht="12.75">
      <c r="A238" s="41"/>
    </row>
    <row r="239" ht="12.75">
      <c r="A239" s="103" t="s">
        <v>92</v>
      </c>
    </row>
    <row r="240" ht="12.75">
      <c r="A240" s="42" t="s">
        <v>15</v>
      </c>
    </row>
    <row r="241" ht="12.75">
      <c r="A241" s="42" t="s">
        <v>16</v>
      </c>
    </row>
    <row r="242" ht="12.75">
      <c r="A242" s="42" t="s">
        <v>28</v>
      </c>
    </row>
    <row r="243" ht="12.75">
      <c r="A243" s="42" t="s">
        <v>30</v>
      </c>
    </row>
    <row r="244" ht="12.75">
      <c r="A244" s="42" t="s">
        <v>27</v>
      </c>
    </row>
    <row r="245" ht="12.75">
      <c r="A245" s="42" t="s">
        <v>90</v>
      </c>
    </row>
    <row r="246" ht="12.75">
      <c r="A246" s="42" t="s">
        <v>29</v>
      </c>
    </row>
    <row r="247" ht="12.75">
      <c r="A247" s="42" t="s">
        <v>91</v>
      </c>
    </row>
    <row r="248" ht="12.75">
      <c r="A248" s="42" t="s">
        <v>31</v>
      </c>
    </row>
    <row r="249" ht="12.75">
      <c r="A249" s="42" t="s">
        <v>40</v>
      </c>
    </row>
    <row r="250" ht="12.75">
      <c r="A250" s="42" t="s">
        <v>32</v>
      </c>
    </row>
    <row r="252" ht="12.75">
      <c r="A252" s="103" t="s">
        <v>92</v>
      </c>
    </row>
    <row r="253" ht="12.75">
      <c r="A253" s="103" t="s">
        <v>98</v>
      </c>
    </row>
    <row r="254" ht="12.75">
      <c r="A254" s="103" t="s">
        <v>94</v>
      </c>
    </row>
    <row r="255" ht="12.75">
      <c r="A255" s="103" t="s">
        <v>95</v>
      </c>
    </row>
    <row r="256" ht="12.75">
      <c r="A256" s="103" t="s">
        <v>146</v>
      </c>
    </row>
    <row r="257" ht="12.75">
      <c r="A257" s="103" t="s">
        <v>96</v>
      </c>
    </row>
    <row r="258" ht="12.75">
      <c r="A258" s="103" t="s">
        <v>83</v>
      </c>
    </row>
    <row r="259" ht="12.75">
      <c r="A259" s="103"/>
    </row>
    <row r="260" ht="12.75">
      <c r="A260" s="103"/>
    </row>
    <row r="261" ht="12.75">
      <c r="A261" s="103"/>
    </row>
    <row r="262" ht="12.75">
      <c r="A262" s="103"/>
    </row>
    <row r="263" ht="12.75">
      <c r="A263" s="103"/>
    </row>
    <row r="264" ht="12.75">
      <c r="A264" s="103"/>
    </row>
  </sheetData>
  <sheetProtection sheet="1" objects="1" scenarios="1" selectLockedCells="1"/>
  <mergeCells count="101">
    <mergeCell ref="B69:Q69"/>
    <mergeCell ref="R18:S18"/>
    <mergeCell ref="C54:Q54"/>
    <mergeCell ref="R54:W54"/>
    <mergeCell ref="B18:C18"/>
    <mergeCell ref="R63:W63"/>
    <mergeCell ref="B39:W39"/>
    <mergeCell ref="C52:L52"/>
    <mergeCell ref="M52:Q52"/>
    <mergeCell ref="R52:W52"/>
    <mergeCell ref="C53:L53"/>
    <mergeCell ref="M53:Q53"/>
    <mergeCell ref="R53:W53"/>
    <mergeCell ref="C50:L50"/>
    <mergeCell ref="M50:Q50"/>
    <mergeCell ref="R50:W50"/>
    <mergeCell ref="C51:L51"/>
    <mergeCell ref="M51:Q51"/>
    <mergeCell ref="R51:W51"/>
    <mergeCell ref="C48:L48"/>
    <mergeCell ref="M48:Q48"/>
    <mergeCell ref="R48:W48"/>
    <mergeCell ref="C49:L49"/>
    <mergeCell ref="M49:Q49"/>
    <mergeCell ref="R49:W49"/>
    <mergeCell ref="C46:L46"/>
    <mergeCell ref="M46:Q46"/>
    <mergeCell ref="R46:W46"/>
    <mergeCell ref="C47:L47"/>
    <mergeCell ref="M47:Q47"/>
    <mergeCell ref="R47:W47"/>
    <mergeCell ref="R44:W44"/>
    <mergeCell ref="C45:L45"/>
    <mergeCell ref="M45:Q45"/>
    <mergeCell ref="R45:W45"/>
    <mergeCell ref="M44:Q44"/>
    <mergeCell ref="R58:W58"/>
    <mergeCell ref="B59:Q59"/>
    <mergeCell ref="R59:W59"/>
    <mergeCell ref="B60:Q60"/>
    <mergeCell ref="R60:W60"/>
    <mergeCell ref="A72:X72"/>
    <mergeCell ref="B31:Q31"/>
    <mergeCell ref="R31:W31"/>
    <mergeCell ref="B33:Q33"/>
    <mergeCell ref="R33:S33"/>
    <mergeCell ref="T33:W33"/>
    <mergeCell ref="B61:Q61"/>
    <mergeCell ref="R61:W61"/>
    <mergeCell ref="B62:Q62"/>
    <mergeCell ref="R62:W62"/>
    <mergeCell ref="A120:X130"/>
    <mergeCell ref="B29:L29"/>
    <mergeCell ref="M29:Q29"/>
    <mergeCell ref="R66:W66"/>
    <mergeCell ref="R67:W67"/>
    <mergeCell ref="R68:W68"/>
    <mergeCell ref="R69:W69"/>
    <mergeCell ref="R70:W70"/>
    <mergeCell ref="B71:Q71"/>
    <mergeCell ref="A75:X85"/>
    <mergeCell ref="A88:X98"/>
    <mergeCell ref="A101:X117"/>
    <mergeCell ref="B35:I35"/>
    <mergeCell ref="J35:P35"/>
    <mergeCell ref="Q35:W35"/>
    <mergeCell ref="B37:K37"/>
    <mergeCell ref="L37:Q37"/>
    <mergeCell ref="R37:W37"/>
    <mergeCell ref="R64:W64"/>
    <mergeCell ref="R65:W65"/>
    <mergeCell ref="B169:W170"/>
    <mergeCell ref="B154:W155"/>
    <mergeCell ref="B161:W161"/>
    <mergeCell ref="B158:W158"/>
    <mergeCell ref="B164:W166"/>
    <mergeCell ref="A2:X2"/>
    <mergeCell ref="A3:X3"/>
    <mergeCell ref="A5:X5"/>
    <mergeCell ref="B151:W151"/>
    <mergeCell ref="R29:W29"/>
    <mergeCell ref="R71:W71"/>
    <mergeCell ref="C43:L43"/>
    <mergeCell ref="M43:Q43"/>
    <mergeCell ref="R43:W43"/>
    <mergeCell ref="C44:L44"/>
    <mergeCell ref="E14:P14"/>
    <mergeCell ref="E12:J12"/>
    <mergeCell ref="E10:W10"/>
    <mergeCell ref="E8:W8"/>
    <mergeCell ref="K12:P12"/>
    <mergeCell ref="G24:M24"/>
    <mergeCell ref="G22:K22"/>
    <mergeCell ref="G20:K20"/>
    <mergeCell ref="L20:P20"/>
    <mergeCell ref="L22:P22"/>
    <mergeCell ref="N24:S24"/>
    <mergeCell ref="B172:I172"/>
    <mergeCell ref="J172:W172"/>
    <mergeCell ref="B173:I173"/>
    <mergeCell ref="J173:W173"/>
  </mergeCells>
  <dataValidations count="5">
    <dataValidation type="list" allowBlank="1" showInputMessage="1" showErrorMessage="1" sqref="G20">
      <formula1>$A$227:$A$237</formula1>
    </dataValidation>
    <dataValidation type="list" allowBlank="1" showInputMessage="1" showErrorMessage="1" sqref="G22">
      <formula1>$A$239:$A$250</formula1>
    </dataValidation>
    <dataValidation type="list" allowBlank="1" showInputMessage="1" showErrorMessage="1" sqref="G24:M24">
      <formula1>$A$252:$A$258</formula1>
    </dataValidation>
    <dataValidation type="list" allowBlank="1" showInputMessage="1" showErrorMessage="1" sqref="E12">
      <formula1>$A$213:$A$217</formula1>
    </dataValidation>
    <dataValidation type="list" allowBlank="1" showInputMessage="1" showErrorMessage="1" sqref="E14">
      <formula1>$A$219:$A$225</formula1>
    </dataValidation>
  </dataValidations>
  <printOptions horizontalCentered="1"/>
  <pageMargins left="0.5905511811023623" right="0.5905511811023623" top="0.64" bottom="0.3937007874015748" header="0.36" footer="0.31496062992125984"/>
  <pageSetup horizontalDpi="600" verticalDpi="600" orientation="portrait" paperSize="9" scale="92" r:id="rId2"/>
  <rowBreaks count="2" manualBreakCount="2">
    <brk id="72" max="23" man="1"/>
    <brk id="130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MDIC</dc:creator>
  <cp:keywords/>
  <dc:description/>
  <cp:lastModifiedBy>ANCINE</cp:lastModifiedBy>
  <cp:lastPrinted>2008-10-16T13:23:07Z</cp:lastPrinted>
  <dcterms:created xsi:type="dcterms:W3CDTF">2002-07-19T13:51:51Z</dcterms:created>
  <dcterms:modified xsi:type="dcterms:W3CDTF">2009-12-17T17:56:47Z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